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adultos mayores\replicacion\"/>
    </mc:Choice>
  </mc:AlternateContent>
  <xr:revisionPtr revIDLastSave="0" documentId="13_ncr:1_{46762EC6-D84A-4751-9A61-38A1F0106B6A}" xr6:coauthVersionLast="47" xr6:coauthVersionMax="47" xr10:uidLastSave="{00000000-0000-0000-0000-000000000000}"/>
  <bookViews>
    <workbookView xWindow="-108" yWindow="-108" windowWidth="23256" windowHeight="12456" xr2:uid="{06038661-89F1-4AEB-B4C1-4C760F526552}"/>
  </bookViews>
  <sheets>
    <sheet name="cuba uruguay chi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A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3" i="2"/>
</calcChain>
</file>

<file path=xl/sharedStrings.xml><?xml version="1.0" encoding="utf-8"?>
<sst xmlns="http://schemas.openxmlformats.org/spreadsheetml/2006/main" count="9" uniqueCount="5">
  <si>
    <t>Chile</t>
  </si>
  <si>
    <t>Año</t>
  </si>
  <si>
    <t>Cuba</t>
  </si>
  <si>
    <t>Uruguay</t>
  </si>
  <si>
    <t>Lo mismo con mortalidad infantil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</si>
</sst>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'cuba uruguay chile'!$B$1</c:f>
              <c:strCache>
                <c:ptCount val="1"/>
                <c:pt idx="0">
                  <c:v>Cuba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19F-4F46-8656-3B6B5CEF8E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chile'!$A$2:$A$75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chile'!$B$2:$B$75</c:f>
              <c:numCache>
                <c:formatCode>0.0</c:formatCode>
                <c:ptCount val="74"/>
                <c:pt idx="0">
                  <c:v>58.988999999999997</c:v>
                </c:pt>
                <c:pt idx="1">
                  <c:v>59.408000000000001</c:v>
                </c:pt>
                <c:pt idx="2">
                  <c:v>59.83</c:v>
                </c:pt>
                <c:pt idx="3">
                  <c:v>60.244999999999997</c:v>
                </c:pt>
                <c:pt idx="4">
                  <c:v>60.692999999999998</c:v>
                </c:pt>
                <c:pt idx="5">
                  <c:v>61.152000000000001</c:v>
                </c:pt>
                <c:pt idx="6">
                  <c:v>61.484000000000002</c:v>
                </c:pt>
                <c:pt idx="7">
                  <c:v>61.904000000000003</c:v>
                </c:pt>
                <c:pt idx="8">
                  <c:v>62.319000000000003</c:v>
                </c:pt>
                <c:pt idx="9">
                  <c:v>62.829000000000001</c:v>
                </c:pt>
                <c:pt idx="10">
                  <c:v>63.316000000000003</c:v>
                </c:pt>
                <c:pt idx="11">
                  <c:v>63.743000000000002</c:v>
                </c:pt>
                <c:pt idx="12">
                  <c:v>64.373999999999995</c:v>
                </c:pt>
                <c:pt idx="13">
                  <c:v>64.346999999999994</c:v>
                </c:pt>
                <c:pt idx="14">
                  <c:v>65.263999999999996</c:v>
                </c:pt>
                <c:pt idx="15">
                  <c:v>65.635999999999996</c:v>
                </c:pt>
                <c:pt idx="16">
                  <c:v>66.073999999999998</c:v>
                </c:pt>
                <c:pt idx="17">
                  <c:v>66.513999999999996</c:v>
                </c:pt>
                <c:pt idx="18">
                  <c:v>66.944000000000003</c:v>
                </c:pt>
                <c:pt idx="19">
                  <c:v>67.358000000000004</c:v>
                </c:pt>
                <c:pt idx="20">
                  <c:v>67.935000000000002</c:v>
                </c:pt>
                <c:pt idx="21">
                  <c:v>68.432000000000002</c:v>
                </c:pt>
                <c:pt idx="22">
                  <c:v>68.948999999999998</c:v>
                </c:pt>
                <c:pt idx="23">
                  <c:v>69.346999999999994</c:v>
                </c:pt>
                <c:pt idx="24">
                  <c:v>69.867000000000004</c:v>
                </c:pt>
                <c:pt idx="25">
                  <c:v>70.375</c:v>
                </c:pt>
                <c:pt idx="26">
                  <c:v>70.878</c:v>
                </c:pt>
                <c:pt idx="27">
                  <c:v>71.411000000000001</c:v>
                </c:pt>
                <c:pt idx="28">
                  <c:v>71.89</c:v>
                </c:pt>
                <c:pt idx="29">
                  <c:v>72.272000000000006</c:v>
                </c:pt>
                <c:pt idx="30">
                  <c:v>72.602999999999994</c:v>
                </c:pt>
                <c:pt idx="31">
                  <c:v>72.995999999999995</c:v>
                </c:pt>
                <c:pt idx="32">
                  <c:v>73.438999999999993</c:v>
                </c:pt>
                <c:pt idx="33">
                  <c:v>73.563999999999993</c:v>
                </c:pt>
                <c:pt idx="34">
                  <c:v>73.552000000000007</c:v>
                </c:pt>
                <c:pt idx="35">
                  <c:v>73.463999999999999</c:v>
                </c:pt>
                <c:pt idx="36">
                  <c:v>73.558000000000007</c:v>
                </c:pt>
                <c:pt idx="37">
                  <c:v>73.596000000000004</c:v>
                </c:pt>
                <c:pt idx="38">
                  <c:v>73.724000000000004</c:v>
                </c:pt>
                <c:pt idx="39">
                  <c:v>73.69</c:v>
                </c:pt>
                <c:pt idx="40">
                  <c:v>73.822999999999993</c:v>
                </c:pt>
                <c:pt idx="41">
                  <c:v>73.757000000000005</c:v>
                </c:pt>
                <c:pt idx="42">
                  <c:v>73.846000000000004</c:v>
                </c:pt>
                <c:pt idx="43">
                  <c:v>73.873999999999995</c:v>
                </c:pt>
                <c:pt idx="44">
                  <c:v>74.091999999999999</c:v>
                </c:pt>
                <c:pt idx="45">
                  <c:v>74.346000000000004</c:v>
                </c:pt>
                <c:pt idx="46">
                  <c:v>74.69</c:v>
                </c:pt>
                <c:pt idx="47">
                  <c:v>75.063999999999993</c:v>
                </c:pt>
                <c:pt idx="48">
                  <c:v>75.412000000000006</c:v>
                </c:pt>
                <c:pt idx="49">
                  <c:v>75.718999999999994</c:v>
                </c:pt>
                <c:pt idx="50">
                  <c:v>75.921999999999997</c:v>
                </c:pt>
                <c:pt idx="51">
                  <c:v>76.429000000000002</c:v>
                </c:pt>
                <c:pt idx="52">
                  <c:v>76.766000000000005</c:v>
                </c:pt>
                <c:pt idx="53">
                  <c:v>77.405000000000001</c:v>
                </c:pt>
                <c:pt idx="54">
                  <c:v>77.325999999999993</c:v>
                </c:pt>
                <c:pt idx="55">
                  <c:v>77.540000000000006</c:v>
                </c:pt>
                <c:pt idx="56">
                  <c:v>77.406000000000006</c:v>
                </c:pt>
                <c:pt idx="57">
                  <c:v>77.55</c:v>
                </c:pt>
                <c:pt idx="58">
                  <c:v>77.588999999999999</c:v>
                </c:pt>
                <c:pt idx="59">
                  <c:v>77.584000000000003</c:v>
                </c:pt>
                <c:pt idx="60">
                  <c:v>77.876000000000005</c:v>
                </c:pt>
                <c:pt idx="61">
                  <c:v>78.051000000000002</c:v>
                </c:pt>
                <c:pt idx="62">
                  <c:v>78.162000000000006</c:v>
                </c:pt>
                <c:pt idx="63">
                  <c:v>78.028000000000006</c:v>
                </c:pt>
                <c:pt idx="64">
                  <c:v>77.825000000000003</c:v>
                </c:pt>
                <c:pt idx="65">
                  <c:v>77.745000000000005</c:v>
                </c:pt>
                <c:pt idx="66">
                  <c:v>77.570999999999998</c:v>
                </c:pt>
                <c:pt idx="67">
                  <c:v>77.3</c:v>
                </c:pt>
                <c:pt idx="68">
                  <c:v>77.426000000000002</c:v>
                </c:pt>
                <c:pt idx="69">
                  <c:v>77.412999999999997</c:v>
                </c:pt>
                <c:pt idx="70">
                  <c:v>77.406999999999996</c:v>
                </c:pt>
                <c:pt idx="71">
                  <c:v>73.200999999999993</c:v>
                </c:pt>
                <c:pt idx="72">
                  <c:v>77.629000000000005</c:v>
                </c:pt>
                <c:pt idx="73">
                  <c:v>78.084999999999994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9F-4F46-8656-3B6B5CEF8E74}"/>
            </c:ext>
          </c:extLst>
        </c:ser>
        <c:ser>
          <c:idx val="1"/>
          <c:order val="1"/>
          <c:tx>
            <c:strRef>
              <c:f>'cuba uruguay chile'!$C$1</c:f>
              <c:strCache>
                <c:ptCount val="1"/>
                <c:pt idx="0">
                  <c:v>Uruguay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19F-4F46-8656-3B6B5CEF8E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chile'!$A$2:$A$75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chile'!$C$2:$C$75</c:f>
              <c:numCache>
                <c:formatCode>0.0</c:formatCode>
                <c:ptCount val="74"/>
                <c:pt idx="0">
                  <c:v>65.573999999999998</c:v>
                </c:pt>
                <c:pt idx="1">
                  <c:v>65.840999999999994</c:v>
                </c:pt>
                <c:pt idx="2">
                  <c:v>66.055999999999997</c:v>
                </c:pt>
                <c:pt idx="3">
                  <c:v>66.260000000000005</c:v>
                </c:pt>
                <c:pt idx="4">
                  <c:v>66.474999999999994</c:v>
                </c:pt>
                <c:pt idx="5">
                  <c:v>66.691000000000003</c:v>
                </c:pt>
                <c:pt idx="6">
                  <c:v>66.906999999999996</c:v>
                </c:pt>
                <c:pt idx="7">
                  <c:v>67.117999999999995</c:v>
                </c:pt>
                <c:pt idx="8">
                  <c:v>67.328999999999994</c:v>
                </c:pt>
                <c:pt idx="9">
                  <c:v>67.53</c:v>
                </c:pt>
                <c:pt idx="10">
                  <c:v>67.683000000000007</c:v>
                </c:pt>
                <c:pt idx="11">
                  <c:v>67.81</c:v>
                </c:pt>
                <c:pt idx="12">
                  <c:v>67.911000000000001</c:v>
                </c:pt>
                <c:pt idx="13">
                  <c:v>68.022999999999996</c:v>
                </c:pt>
                <c:pt idx="14">
                  <c:v>68.111999999999995</c:v>
                </c:pt>
                <c:pt idx="15">
                  <c:v>68.2</c:v>
                </c:pt>
                <c:pt idx="16">
                  <c:v>68.302000000000007</c:v>
                </c:pt>
                <c:pt idx="17">
                  <c:v>68.406999999999996</c:v>
                </c:pt>
                <c:pt idx="18">
                  <c:v>68.513999999999996</c:v>
                </c:pt>
                <c:pt idx="19">
                  <c:v>68.581000000000003</c:v>
                </c:pt>
                <c:pt idx="20">
                  <c:v>68.733999999999995</c:v>
                </c:pt>
                <c:pt idx="21">
                  <c:v>68.926000000000002</c:v>
                </c:pt>
                <c:pt idx="22">
                  <c:v>69.168999999999997</c:v>
                </c:pt>
                <c:pt idx="23">
                  <c:v>69.347999999999999</c:v>
                </c:pt>
                <c:pt idx="24">
                  <c:v>69.524000000000001</c:v>
                </c:pt>
                <c:pt idx="25">
                  <c:v>69.704999999999998</c:v>
                </c:pt>
                <c:pt idx="26">
                  <c:v>69.887</c:v>
                </c:pt>
                <c:pt idx="27">
                  <c:v>70.081000000000003</c:v>
                </c:pt>
                <c:pt idx="28">
                  <c:v>70.265000000000001</c:v>
                </c:pt>
                <c:pt idx="29">
                  <c:v>70.254999999999995</c:v>
                </c:pt>
                <c:pt idx="30">
                  <c:v>70.504999999999995</c:v>
                </c:pt>
                <c:pt idx="31">
                  <c:v>70.951999999999998</c:v>
                </c:pt>
                <c:pt idx="32">
                  <c:v>71.528000000000006</c:v>
                </c:pt>
                <c:pt idx="33">
                  <c:v>71.594999999999999</c:v>
                </c:pt>
                <c:pt idx="34">
                  <c:v>71.707999999999998</c:v>
                </c:pt>
                <c:pt idx="35">
                  <c:v>71.861000000000004</c:v>
                </c:pt>
                <c:pt idx="36">
                  <c:v>72.186999999999998</c:v>
                </c:pt>
                <c:pt idx="37">
                  <c:v>72.195999999999998</c:v>
                </c:pt>
                <c:pt idx="38">
                  <c:v>72.408000000000001</c:v>
                </c:pt>
                <c:pt idx="39">
                  <c:v>72.628</c:v>
                </c:pt>
                <c:pt idx="40">
                  <c:v>72.994</c:v>
                </c:pt>
                <c:pt idx="41">
                  <c:v>73.197999999999993</c:v>
                </c:pt>
                <c:pt idx="42">
                  <c:v>73.185000000000002</c:v>
                </c:pt>
                <c:pt idx="43">
                  <c:v>73.147000000000006</c:v>
                </c:pt>
                <c:pt idx="44">
                  <c:v>73.162000000000006</c:v>
                </c:pt>
                <c:pt idx="45">
                  <c:v>73.492999999999995</c:v>
                </c:pt>
                <c:pt idx="46">
                  <c:v>73.811999999999998</c:v>
                </c:pt>
                <c:pt idx="47">
                  <c:v>73.92</c:v>
                </c:pt>
                <c:pt idx="48">
                  <c:v>74.028999999999996</c:v>
                </c:pt>
                <c:pt idx="49">
                  <c:v>74.293000000000006</c:v>
                </c:pt>
                <c:pt idx="50">
                  <c:v>74.692999999999998</c:v>
                </c:pt>
                <c:pt idx="51">
                  <c:v>74.986999999999995</c:v>
                </c:pt>
                <c:pt idx="52">
                  <c:v>74.978999999999999</c:v>
                </c:pt>
                <c:pt idx="53">
                  <c:v>75.085999999999999</c:v>
                </c:pt>
                <c:pt idx="54">
                  <c:v>75.319000000000003</c:v>
                </c:pt>
                <c:pt idx="55">
                  <c:v>75.828999999999994</c:v>
                </c:pt>
                <c:pt idx="56">
                  <c:v>75.888000000000005</c:v>
                </c:pt>
                <c:pt idx="57">
                  <c:v>76.150000000000006</c:v>
                </c:pt>
                <c:pt idx="58">
                  <c:v>76.275000000000006</c:v>
                </c:pt>
                <c:pt idx="59">
                  <c:v>76.67</c:v>
                </c:pt>
                <c:pt idx="60">
                  <c:v>76.691000000000003</c:v>
                </c:pt>
                <c:pt idx="61">
                  <c:v>76.614000000000004</c:v>
                </c:pt>
                <c:pt idx="62">
                  <c:v>76.691000000000003</c:v>
                </c:pt>
                <c:pt idx="63">
                  <c:v>76.953000000000003</c:v>
                </c:pt>
                <c:pt idx="64">
                  <c:v>77.194000000000003</c:v>
                </c:pt>
                <c:pt idx="65">
                  <c:v>77.284999999999997</c:v>
                </c:pt>
                <c:pt idx="66">
                  <c:v>77.350999999999999</c:v>
                </c:pt>
                <c:pt idx="67">
                  <c:v>77.617999999999995</c:v>
                </c:pt>
                <c:pt idx="68">
                  <c:v>77.527000000000001</c:v>
                </c:pt>
                <c:pt idx="69">
                  <c:v>77.503</c:v>
                </c:pt>
                <c:pt idx="70">
                  <c:v>78.381</c:v>
                </c:pt>
                <c:pt idx="71">
                  <c:v>75.433999999999997</c:v>
                </c:pt>
                <c:pt idx="72">
                  <c:v>76.468000000000004</c:v>
                </c:pt>
                <c:pt idx="73">
                  <c:v>78.138000000000005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9F-4F46-8656-3B6B5CEF8E74}"/>
            </c:ext>
          </c:extLst>
        </c:ser>
        <c:ser>
          <c:idx val="2"/>
          <c:order val="2"/>
          <c:tx>
            <c:strRef>
              <c:f>'cuba uruguay chile'!$D$1</c:f>
              <c:strCache>
                <c:ptCount val="1"/>
                <c:pt idx="0">
                  <c:v>Chile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9F-4F46-8656-3B6B5CEF8E74}"/>
                </c:ext>
              </c:extLst>
            </c:dLbl>
            <c:dLbl>
              <c:idx val="36"/>
              <c:layout>
                <c:manualLayout>
                  <c:x val="-3.9405261431136998E-2"/>
                  <c:y val="0.1149420384951880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9F-4F46-8656-3B6B5CEF8E74}"/>
                </c:ext>
              </c:extLst>
            </c:dLbl>
            <c:dLbl>
              <c:idx val="7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19F-4F46-8656-3B6B5CEF8E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chile'!$A$2:$A$75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chile'!$D$2:$D$75</c:f>
              <c:numCache>
                <c:formatCode>0.0</c:formatCode>
                <c:ptCount val="74"/>
                <c:pt idx="0">
                  <c:v>53.151000000000003</c:v>
                </c:pt>
                <c:pt idx="1">
                  <c:v>53.536999999999999</c:v>
                </c:pt>
                <c:pt idx="2">
                  <c:v>53.929000000000002</c:v>
                </c:pt>
                <c:pt idx="3">
                  <c:v>54.313000000000002</c:v>
                </c:pt>
                <c:pt idx="4">
                  <c:v>54.713999999999999</c:v>
                </c:pt>
                <c:pt idx="5">
                  <c:v>54.927999999999997</c:v>
                </c:pt>
                <c:pt idx="6">
                  <c:v>55.481999999999999</c:v>
                </c:pt>
                <c:pt idx="7">
                  <c:v>55.773000000000003</c:v>
                </c:pt>
                <c:pt idx="8">
                  <c:v>56.287999999999997</c:v>
                </c:pt>
                <c:pt idx="9">
                  <c:v>56.642000000000003</c:v>
                </c:pt>
                <c:pt idx="10">
                  <c:v>57.216000000000001</c:v>
                </c:pt>
                <c:pt idx="11">
                  <c:v>57.308999999999997</c:v>
                </c:pt>
                <c:pt idx="12">
                  <c:v>57.811</c:v>
                </c:pt>
                <c:pt idx="13">
                  <c:v>58.348999999999997</c:v>
                </c:pt>
                <c:pt idx="14">
                  <c:v>58.811999999999998</c:v>
                </c:pt>
                <c:pt idx="15">
                  <c:v>59.472999999999999</c:v>
                </c:pt>
                <c:pt idx="16">
                  <c:v>60.372999999999998</c:v>
                </c:pt>
                <c:pt idx="17">
                  <c:v>61.054000000000002</c:v>
                </c:pt>
                <c:pt idx="18">
                  <c:v>61.68</c:v>
                </c:pt>
                <c:pt idx="19">
                  <c:v>62.341000000000001</c:v>
                </c:pt>
                <c:pt idx="20">
                  <c:v>62.634</c:v>
                </c:pt>
                <c:pt idx="21">
                  <c:v>63.072000000000003</c:v>
                </c:pt>
                <c:pt idx="22">
                  <c:v>63.716999999999999</c:v>
                </c:pt>
                <c:pt idx="23">
                  <c:v>64.42</c:v>
                </c:pt>
                <c:pt idx="24">
                  <c:v>65.084999999999994</c:v>
                </c:pt>
                <c:pt idx="25">
                  <c:v>66.037000000000006</c:v>
                </c:pt>
                <c:pt idx="26">
                  <c:v>66.819000000000003</c:v>
                </c:pt>
                <c:pt idx="27">
                  <c:v>67.528999999999996</c:v>
                </c:pt>
                <c:pt idx="28">
                  <c:v>68.042000000000002</c:v>
                </c:pt>
                <c:pt idx="29">
                  <c:v>68.858000000000004</c:v>
                </c:pt>
                <c:pt idx="30">
                  <c:v>69.474999999999994</c:v>
                </c:pt>
                <c:pt idx="31">
                  <c:v>69.822000000000003</c:v>
                </c:pt>
                <c:pt idx="32">
                  <c:v>70.290999999999997</c:v>
                </c:pt>
                <c:pt idx="33">
                  <c:v>70.83</c:v>
                </c:pt>
                <c:pt idx="34">
                  <c:v>71.215000000000003</c:v>
                </c:pt>
                <c:pt idx="35">
                  <c:v>71.614999999999995</c:v>
                </c:pt>
                <c:pt idx="36">
                  <c:v>72.061000000000007</c:v>
                </c:pt>
                <c:pt idx="37">
                  <c:v>72.465999999999994</c:v>
                </c:pt>
                <c:pt idx="38">
                  <c:v>72.787999999999997</c:v>
                </c:pt>
                <c:pt idx="39">
                  <c:v>73.188000000000002</c:v>
                </c:pt>
                <c:pt idx="40">
                  <c:v>73.674999999999997</c:v>
                </c:pt>
                <c:pt idx="41">
                  <c:v>74.081999999999994</c:v>
                </c:pt>
                <c:pt idx="42">
                  <c:v>74.367000000000004</c:v>
                </c:pt>
                <c:pt idx="43">
                  <c:v>74.679000000000002</c:v>
                </c:pt>
                <c:pt idx="44">
                  <c:v>74.972999999999999</c:v>
                </c:pt>
                <c:pt idx="45">
                  <c:v>75.298000000000002</c:v>
                </c:pt>
                <c:pt idx="46">
                  <c:v>75.555000000000007</c:v>
                </c:pt>
                <c:pt idx="47">
                  <c:v>75.825999999999993</c:v>
                </c:pt>
                <c:pt idx="48">
                  <c:v>76.323999999999998</c:v>
                </c:pt>
                <c:pt idx="49">
                  <c:v>76.738</c:v>
                </c:pt>
                <c:pt idx="50">
                  <c:v>77.128</c:v>
                </c:pt>
                <c:pt idx="51">
                  <c:v>77.58</c:v>
                </c:pt>
                <c:pt idx="52">
                  <c:v>77.84</c:v>
                </c:pt>
                <c:pt idx="53">
                  <c:v>77.884</c:v>
                </c:pt>
                <c:pt idx="54">
                  <c:v>78.275999999999996</c:v>
                </c:pt>
                <c:pt idx="55">
                  <c:v>78.459000000000003</c:v>
                </c:pt>
                <c:pt idx="56">
                  <c:v>78.533000000000001</c:v>
                </c:pt>
                <c:pt idx="57">
                  <c:v>78.652000000000001</c:v>
                </c:pt>
                <c:pt idx="58">
                  <c:v>78.751999999999995</c:v>
                </c:pt>
                <c:pt idx="59">
                  <c:v>78.89</c:v>
                </c:pt>
                <c:pt idx="60">
                  <c:v>79.094999999999999</c:v>
                </c:pt>
                <c:pt idx="61">
                  <c:v>79.236000000000004</c:v>
                </c:pt>
                <c:pt idx="62">
                  <c:v>79.221000000000004</c:v>
                </c:pt>
                <c:pt idx="63">
                  <c:v>79.551000000000002</c:v>
                </c:pt>
                <c:pt idx="64">
                  <c:v>79.713999999999999</c:v>
                </c:pt>
                <c:pt idx="65">
                  <c:v>80.007999999999996</c:v>
                </c:pt>
                <c:pt idx="66">
                  <c:v>80.295000000000002</c:v>
                </c:pt>
                <c:pt idx="67">
                  <c:v>80.61</c:v>
                </c:pt>
                <c:pt idx="68">
                  <c:v>80.558999999999997</c:v>
                </c:pt>
                <c:pt idx="69">
                  <c:v>80.323999999999998</c:v>
                </c:pt>
                <c:pt idx="70">
                  <c:v>79.349000000000004</c:v>
                </c:pt>
                <c:pt idx="71">
                  <c:v>78.876000000000005</c:v>
                </c:pt>
                <c:pt idx="72">
                  <c:v>79.176000000000002</c:v>
                </c:pt>
                <c:pt idx="73">
                  <c:v>81.167000000000002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9F-4F46-8656-3B6B5CEF8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061087"/>
        <c:axId val="148064927"/>
      </c:lineChart>
      <c:catAx>
        <c:axId val="14806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148064927"/>
        <c:crosses val="autoZero"/>
        <c:auto val="1"/>
        <c:lblAlgn val="ctr"/>
        <c:lblOffset val="100"/>
        <c:noMultiLvlLbl val="0"/>
      </c:catAx>
      <c:valAx>
        <c:axId val="148064927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L"/>
                  <a:t>Expectativa de vida (años)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14806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'cuba uruguay chile'!$I$24</c:f>
              <c:strCache>
                <c:ptCount val="1"/>
                <c:pt idx="0">
                  <c:v>Cuba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09-458E-AEEF-AD20E1AFE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chile'!$H$25:$H$98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chile'!$I$25:$I$98</c:f>
              <c:numCache>
                <c:formatCode>0.0</c:formatCode>
                <c:ptCount val="74"/>
                <c:pt idx="0">
                  <c:v>87.409000000000006</c:v>
                </c:pt>
                <c:pt idx="1">
                  <c:v>85.158000000000001</c:v>
                </c:pt>
                <c:pt idx="2">
                  <c:v>82.954999999999998</c:v>
                </c:pt>
                <c:pt idx="3">
                  <c:v>80.718000000000004</c:v>
                </c:pt>
                <c:pt idx="4">
                  <c:v>78.436000000000007</c:v>
                </c:pt>
                <c:pt idx="5">
                  <c:v>76.055999999999997</c:v>
                </c:pt>
                <c:pt idx="6">
                  <c:v>73.632999999999996</c:v>
                </c:pt>
                <c:pt idx="7">
                  <c:v>71.218000000000004</c:v>
                </c:pt>
                <c:pt idx="8">
                  <c:v>68.813999999999993</c:v>
                </c:pt>
                <c:pt idx="9">
                  <c:v>66.436000000000007</c:v>
                </c:pt>
                <c:pt idx="10">
                  <c:v>63.975000000000001</c:v>
                </c:pt>
                <c:pt idx="11">
                  <c:v>61.536000000000001</c:v>
                </c:pt>
                <c:pt idx="12">
                  <c:v>59.088999999999999</c:v>
                </c:pt>
                <c:pt idx="13">
                  <c:v>57.472000000000001</c:v>
                </c:pt>
                <c:pt idx="14">
                  <c:v>54.201999999999998</c:v>
                </c:pt>
                <c:pt idx="15">
                  <c:v>51.783999999999999</c:v>
                </c:pt>
                <c:pt idx="16">
                  <c:v>49.396999999999998</c:v>
                </c:pt>
                <c:pt idx="17">
                  <c:v>47.033999999999999</c:v>
                </c:pt>
                <c:pt idx="18">
                  <c:v>44.694000000000003</c:v>
                </c:pt>
                <c:pt idx="19">
                  <c:v>42.357999999999997</c:v>
                </c:pt>
                <c:pt idx="20">
                  <c:v>40.008000000000003</c:v>
                </c:pt>
                <c:pt idx="21">
                  <c:v>37.603000000000002</c:v>
                </c:pt>
                <c:pt idx="22">
                  <c:v>35.164999999999999</c:v>
                </c:pt>
                <c:pt idx="23">
                  <c:v>32.704000000000001</c:v>
                </c:pt>
                <c:pt idx="24">
                  <c:v>30.263999999999999</c:v>
                </c:pt>
                <c:pt idx="25">
                  <c:v>27.917999999999999</c:v>
                </c:pt>
                <c:pt idx="26">
                  <c:v>25.748000000000001</c:v>
                </c:pt>
                <c:pt idx="27">
                  <c:v>23.798999999999999</c:v>
                </c:pt>
                <c:pt idx="28">
                  <c:v>22.068000000000001</c:v>
                </c:pt>
                <c:pt idx="29">
                  <c:v>20.579000000000001</c:v>
                </c:pt>
                <c:pt idx="30">
                  <c:v>19.292000000000002</c:v>
                </c:pt>
                <c:pt idx="31">
                  <c:v>18.129000000000001</c:v>
                </c:pt>
                <c:pt idx="32">
                  <c:v>17.077000000000002</c:v>
                </c:pt>
                <c:pt idx="33">
                  <c:v>16.113</c:v>
                </c:pt>
                <c:pt idx="34">
                  <c:v>15.218</c:v>
                </c:pt>
                <c:pt idx="35">
                  <c:v>14.382</c:v>
                </c:pt>
                <c:pt idx="36">
                  <c:v>13.625999999999999</c:v>
                </c:pt>
                <c:pt idx="37">
                  <c:v>12.935</c:v>
                </c:pt>
                <c:pt idx="38">
                  <c:v>12.295999999999999</c:v>
                </c:pt>
                <c:pt idx="39">
                  <c:v>11.701000000000001</c:v>
                </c:pt>
                <c:pt idx="40">
                  <c:v>11.146000000000001</c:v>
                </c:pt>
                <c:pt idx="41">
                  <c:v>10.622999999999999</c:v>
                </c:pt>
                <c:pt idx="42">
                  <c:v>10.132</c:v>
                </c:pt>
                <c:pt idx="43">
                  <c:v>9.67</c:v>
                </c:pt>
                <c:pt idx="44">
                  <c:v>9.2370000000000001</c:v>
                </c:pt>
                <c:pt idx="45">
                  <c:v>8.8330000000000002</c:v>
                </c:pt>
                <c:pt idx="46">
                  <c:v>8.4489999999999998</c:v>
                </c:pt>
                <c:pt idx="47">
                  <c:v>8.0830000000000002</c:v>
                </c:pt>
                <c:pt idx="48">
                  <c:v>7.7380000000000004</c:v>
                </c:pt>
                <c:pt idx="49">
                  <c:v>7.415</c:v>
                </c:pt>
                <c:pt idx="50">
                  <c:v>7.1120000000000001</c:v>
                </c:pt>
                <c:pt idx="51">
                  <c:v>6.8289999999999997</c:v>
                </c:pt>
                <c:pt idx="52">
                  <c:v>6.5659999999999998</c:v>
                </c:pt>
                <c:pt idx="53">
                  <c:v>6.32</c:v>
                </c:pt>
                <c:pt idx="54">
                  <c:v>6.0919999999999996</c:v>
                </c:pt>
                <c:pt idx="55">
                  <c:v>5.8819999999999997</c:v>
                </c:pt>
                <c:pt idx="56">
                  <c:v>5.6909999999999998</c:v>
                </c:pt>
                <c:pt idx="57">
                  <c:v>5.5209999999999999</c:v>
                </c:pt>
                <c:pt idx="58">
                  <c:v>5.375</c:v>
                </c:pt>
                <c:pt idx="59">
                  <c:v>5.2539999999999996</c:v>
                </c:pt>
                <c:pt idx="60">
                  <c:v>5.1609999999999996</c:v>
                </c:pt>
                <c:pt idx="61">
                  <c:v>5.0979999999999999</c:v>
                </c:pt>
                <c:pt idx="62">
                  <c:v>5.0650000000000004</c:v>
                </c:pt>
                <c:pt idx="63">
                  <c:v>5.0640000000000001</c:v>
                </c:pt>
                <c:pt idx="64">
                  <c:v>5.0940000000000003</c:v>
                </c:pt>
                <c:pt idx="65">
                  <c:v>5.157</c:v>
                </c:pt>
                <c:pt idx="66">
                  <c:v>5.2560000000000002</c:v>
                </c:pt>
                <c:pt idx="67">
                  <c:v>5.3890000000000002</c:v>
                </c:pt>
                <c:pt idx="68">
                  <c:v>5.56</c:v>
                </c:pt>
                <c:pt idx="69">
                  <c:v>4.8570000000000002</c:v>
                </c:pt>
                <c:pt idx="70">
                  <c:v>4.7850000000000001</c:v>
                </c:pt>
                <c:pt idx="71">
                  <c:v>7.3010000000000002</c:v>
                </c:pt>
                <c:pt idx="72">
                  <c:v>4.5750000000000002</c:v>
                </c:pt>
                <c:pt idx="73">
                  <c:v>4.3630000000000004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09-458E-AEEF-AD20E1AFE61F}"/>
            </c:ext>
          </c:extLst>
        </c:ser>
        <c:ser>
          <c:idx val="1"/>
          <c:order val="1"/>
          <c:tx>
            <c:strRef>
              <c:f>'cuba uruguay chile'!$J$24</c:f>
              <c:strCache>
                <c:ptCount val="1"/>
                <c:pt idx="0">
                  <c:v>Uruguay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09-458E-AEEF-AD20E1AFE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chile'!$H$25:$H$98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chile'!$J$25:$J$98</c:f>
              <c:numCache>
                <c:formatCode>0.0</c:formatCode>
                <c:ptCount val="74"/>
                <c:pt idx="0">
                  <c:v>60.566000000000003</c:v>
                </c:pt>
                <c:pt idx="1">
                  <c:v>58.557000000000002</c:v>
                </c:pt>
                <c:pt idx="2">
                  <c:v>57.58</c:v>
                </c:pt>
                <c:pt idx="3">
                  <c:v>56.643999999999998</c:v>
                </c:pt>
                <c:pt idx="4">
                  <c:v>55.720999999999997</c:v>
                </c:pt>
                <c:pt idx="5">
                  <c:v>54.805</c:v>
                </c:pt>
                <c:pt idx="6">
                  <c:v>53.896999999999998</c:v>
                </c:pt>
                <c:pt idx="7">
                  <c:v>52.994999999999997</c:v>
                </c:pt>
                <c:pt idx="8">
                  <c:v>52.101999999999997</c:v>
                </c:pt>
                <c:pt idx="9">
                  <c:v>51.256</c:v>
                </c:pt>
                <c:pt idx="10">
                  <c:v>50.676000000000002</c:v>
                </c:pt>
                <c:pt idx="11">
                  <c:v>50.228999999999999</c:v>
                </c:pt>
                <c:pt idx="12">
                  <c:v>49.872</c:v>
                </c:pt>
                <c:pt idx="13">
                  <c:v>49.386000000000003</c:v>
                </c:pt>
                <c:pt idx="14">
                  <c:v>48.902000000000001</c:v>
                </c:pt>
                <c:pt idx="15">
                  <c:v>48.42</c:v>
                </c:pt>
                <c:pt idx="16">
                  <c:v>47.941000000000003</c:v>
                </c:pt>
                <c:pt idx="17">
                  <c:v>47.491</c:v>
                </c:pt>
                <c:pt idx="18">
                  <c:v>46.996000000000002</c:v>
                </c:pt>
                <c:pt idx="19">
                  <c:v>46.749000000000002</c:v>
                </c:pt>
                <c:pt idx="20">
                  <c:v>45.890999999999998</c:v>
                </c:pt>
                <c:pt idx="21">
                  <c:v>44.851999999999997</c:v>
                </c:pt>
                <c:pt idx="22">
                  <c:v>43.377000000000002</c:v>
                </c:pt>
                <c:pt idx="23">
                  <c:v>42.360999999999997</c:v>
                </c:pt>
                <c:pt idx="24">
                  <c:v>41.369</c:v>
                </c:pt>
                <c:pt idx="25">
                  <c:v>40.384</c:v>
                </c:pt>
                <c:pt idx="26">
                  <c:v>39.412999999999997</c:v>
                </c:pt>
                <c:pt idx="27">
                  <c:v>38.44</c:v>
                </c:pt>
                <c:pt idx="28">
                  <c:v>38.097999999999999</c:v>
                </c:pt>
                <c:pt idx="29">
                  <c:v>37.518000000000001</c:v>
                </c:pt>
                <c:pt idx="30">
                  <c:v>36.203000000000003</c:v>
                </c:pt>
                <c:pt idx="31">
                  <c:v>33.401000000000003</c:v>
                </c:pt>
                <c:pt idx="32">
                  <c:v>30.739000000000001</c:v>
                </c:pt>
                <c:pt idx="33">
                  <c:v>29.632000000000001</c:v>
                </c:pt>
                <c:pt idx="34">
                  <c:v>29.484000000000002</c:v>
                </c:pt>
                <c:pt idx="35">
                  <c:v>29.207999999999998</c:v>
                </c:pt>
                <c:pt idx="36">
                  <c:v>27.151</c:v>
                </c:pt>
                <c:pt idx="37">
                  <c:v>24.527999999999999</c:v>
                </c:pt>
                <c:pt idx="38">
                  <c:v>22.195</c:v>
                </c:pt>
                <c:pt idx="39">
                  <c:v>21.094000000000001</c:v>
                </c:pt>
                <c:pt idx="40">
                  <c:v>20.844999999999999</c:v>
                </c:pt>
                <c:pt idx="41">
                  <c:v>19.943999999999999</c:v>
                </c:pt>
                <c:pt idx="42">
                  <c:v>19.79</c:v>
                </c:pt>
                <c:pt idx="43">
                  <c:v>19.341000000000001</c:v>
                </c:pt>
                <c:pt idx="44">
                  <c:v>19.405999999999999</c:v>
                </c:pt>
                <c:pt idx="45">
                  <c:v>18.745000000000001</c:v>
                </c:pt>
                <c:pt idx="46">
                  <c:v>17.937999999999999</c:v>
                </c:pt>
                <c:pt idx="47">
                  <c:v>17.376000000000001</c:v>
                </c:pt>
                <c:pt idx="48">
                  <c:v>16.102</c:v>
                </c:pt>
                <c:pt idx="49">
                  <c:v>15.085000000000001</c:v>
                </c:pt>
                <c:pt idx="50">
                  <c:v>14.129</c:v>
                </c:pt>
                <c:pt idx="51">
                  <c:v>13.903</c:v>
                </c:pt>
                <c:pt idx="52">
                  <c:v>14.702</c:v>
                </c:pt>
                <c:pt idx="53">
                  <c:v>14.477</c:v>
                </c:pt>
                <c:pt idx="54">
                  <c:v>13.851000000000001</c:v>
                </c:pt>
                <c:pt idx="55">
                  <c:v>11.672000000000001</c:v>
                </c:pt>
                <c:pt idx="56">
                  <c:v>11.09</c:v>
                </c:pt>
                <c:pt idx="57">
                  <c:v>10.509</c:v>
                </c:pt>
                <c:pt idx="58">
                  <c:v>10.053000000000001</c:v>
                </c:pt>
                <c:pt idx="59">
                  <c:v>8.6950000000000003</c:v>
                </c:pt>
                <c:pt idx="60">
                  <c:v>8.3460000000000001</c:v>
                </c:pt>
                <c:pt idx="61">
                  <c:v>8.6129999999999995</c:v>
                </c:pt>
                <c:pt idx="62">
                  <c:v>9.1809999999999992</c:v>
                </c:pt>
                <c:pt idx="63">
                  <c:v>8.7810000000000006</c:v>
                </c:pt>
                <c:pt idx="64">
                  <c:v>8.2089999999999996</c:v>
                </c:pt>
                <c:pt idx="65">
                  <c:v>7.85</c:v>
                </c:pt>
                <c:pt idx="66">
                  <c:v>7.3150000000000004</c:v>
                </c:pt>
                <c:pt idx="67">
                  <c:v>6.24</c:v>
                </c:pt>
                <c:pt idx="68">
                  <c:v>6.5819999999999999</c:v>
                </c:pt>
                <c:pt idx="69">
                  <c:v>6.6680000000000001</c:v>
                </c:pt>
                <c:pt idx="70">
                  <c:v>6.1210000000000004</c:v>
                </c:pt>
                <c:pt idx="71">
                  <c:v>6.0819999999999999</c:v>
                </c:pt>
                <c:pt idx="72">
                  <c:v>6.2249999999999996</c:v>
                </c:pt>
                <c:pt idx="73">
                  <c:v>5.5990000000000002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9-458E-AEEF-AD20E1AFE61F}"/>
            </c:ext>
          </c:extLst>
        </c:ser>
        <c:ser>
          <c:idx val="2"/>
          <c:order val="2"/>
          <c:tx>
            <c:strRef>
              <c:f>'cuba uruguay chile'!$K$24</c:f>
              <c:strCache>
                <c:ptCount val="1"/>
                <c:pt idx="0">
                  <c:v>Chile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09-458E-AEEF-AD20E1AFE61F}"/>
                </c:ext>
              </c:extLst>
            </c:dLbl>
            <c:dLbl>
              <c:idx val="37"/>
              <c:layout>
                <c:manualLayout>
                  <c:x val="-4.5486220472440948E-2"/>
                  <c:y val="-0.1257987022455527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09-458E-AEEF-AD20E1AFE61F}"/>
                </c:ext>
              </c:extLst>
            </c:dLbl>
            <c:dLbl>
              <c:idx val="7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D09-458E-AEEF-AD20E1AFE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'cuba uruguay chile'!$H$25:$H$98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'cuba uruguay chile'!$K$25:$K$98</c:f>
              <c:numCache>
                <c:formatCode>0.0</c:formatCode>
                <c:ptCount val="74"/>
                <c:pt idx="0">
                  <c:v>124.29</c:v>
                </c:pt>
                <c:pt idx="1">
                  <c:v>123.38200000000001</c:v>
                </c:pt>
                <c:pt idx="2">
                  <c:v>122.479</c:v>
                </c:pt>
                <c:pt idx="3">
                  <c:v>121.506</c:v>
                </c:pt>
                <c:pt idx="4">
                  <c:v>120.41200000000001</c:v>
                </c:pt>
                <c:pt idx="5">
                  <c:v>119.179</c:v>
                </c:pt>
                <c:pt idx="6">
                  <c:v>117.774</c:v>
                </c:pt>
                <c:pt idx="7">
                  <c:v>116.193</c:v>
                </c:pt>
                <c:pt idx="8">
                  <c:v>114.407</c:v>
                </c:pt>
                <c:pt idx="9">
                  <c:v>112.387</c:v>
                </c:pt>
                <c:pt idx="10">
                  <c:v>113.31100000000001</c:v>
                </c:pt>
                <c:pt idx="11">
                  <c:v>111.496</c:v>
                </c:pt>
                <c:pt idx="12">
                  <c:v>110.643</c:v>
                </c:pt>
                <c:pt idx="13">
                  <c:v>106.919</c:v>
                </c:pt>
                <c:pt idx="14">
                  <c:v>105.066</c:v>
                </c:pt>
                <c:pt idx="15">
                  <c:v>100.477</c:v>
                </c:pt>
                <c:pt idx="16">
                  <c:v>95.444000000000003</c:v>
                </c:pt>
                <c:pt idx="17">
                  <c:v>88.79</c:v>
                </c:pt>
                <c:pt idx="18">
                  <c:v>83.302000000000007</c:v>
                </c:pt>
                <c:pt idx="19">
                  <c:v>77.114999999999995</c:v>
                </c:pt>
                <c:pt idx="20">
                  <c:v>73.058999999999997</c:v>
                </c:pt>
                <c:pt idx="21">
                  <c:v>69.876999999999995</c:v>
                </c:pt>
                <c:pt idx="22">
                  <c:v>67.706999999999994</c:v>
                </c:pt>
                <c:pt idx="23">
                  <c:v>63.767000000000003</c:v>
                </c:pt>
                <c:pt idx="24">
                  <c:v>60.124000000000002</c:v>
                </c:pt>
                <c:pt idx="25">
                  <c:v>54.62</c:v>
                </c:pt>
                <c:pt idx="26">
                  <c:v>48.76</c:v>
                </c:pt>
                <c:pt idx="27">
                  <c:v>42.853999999999999</c:v>
                </c:pt>
                <c:pt idx="28">
                  <c:v>38.323999999999998</c:v>
                </c:pt>
                <c:pt idx="29">
                  <c:v>33.537999999999997</c:v>
                </c:pt>
                <c:pt idx="30">
                  <c:v>29.837</c:v>
                </c:pt>
                <c:pt idx="31">
                  <c:v>27.169</c:v>
                </c:pt>
                <c:pt idx="32">
                  <c:v>24.312000000000001</c:v>
                </c:pt>
                <c:pt idx="33">
                  <c:v>21.9</c:v>
                </c:pt>
                <c:pt idx="34">
                  <c:v>20.294</c:v>
                </c:pt>
                <c:pt idx="35">
                  <c:v>19.116</c:v>
                </c:pt>
                <c:pt idx="36">
                  <c:v>18.779</c:v>
                </c:pt>
                <c:pt idx="37">
                  <c:v>18.518000000000001</c:v>
                </c:pt>
                <c:pt idx="38">
                  <c:v>18.137</c:v>
                </c:pt>
                <c:pt idx="39">
                  <c:v>17.356999999999999</c:v>
                </c:pt>
                <c:pt idx="40">
                  <c:v>15.364000000000001</c:v>
                </c:pt>
                <c:pt idx="41">
                  <c:v>14.714</c:v>
                </c:pt>
                <c:pt idx="42">
                  <c:v>14.086</c:v>
                </c:pt>
                <c:pt idx="43">
                  <c:v>13.478999999999999</c:v>
                </c:pt>
                <c:pt idx="44">
                  <c:v>12.891</c:v>
                </c:pt>
                <c:pt idx="45">
                  <c:v>12.324</c:v>
                </c:pt>
                <c:pt idx="46">
                  <c:v>11.106999999999999</c:v>
                </c:pt>
                <c:pt idx="47">
                  <c:v>10.763999999999999</c:v>
                </c:pt>
                <c:pt idx="48">
                  <c:v>10.433</c:v>
                </c:pt>
                <c:pt idx="49">
                  <c:v>9.9420000000000002</c:v>
                </c:pt>
                <c:pt idx="50">
                  <c:v>9.5340000000000007</c:v>
                </c:pt>
                <c:pt idx="51">
                  <c:v>9.0139999999999993</c:v>
                </c:pt>
                <c:pt idx="52">
                  <c:v>8.6630000000000003</c:v>
                </c:pt>
                <c:pt idx="53">
                  <c:v>8.4359999999999999</c:v>
                </c:pt>
                <c:pt idx="54">
                  <c:v>8.2620000000000005</c:v>
                </c:pt>
                <c:pt idx="55">
                  <c:v>8.2460000000000004</c:v>
                </c:pt>
                <c:pt idx="56">
                  <c:v>8.141</c:v>
                </c:pt>
                <c:pt idx="57">
                  <c:v>8.0389999999999997</c:v>
                </c:pt>
                <c:pt idx="58">
                  <c:v>7.9379999999999997</c:v>
                </c:pt>
                <c:pt idx="59">
                  <c:v>8.09</c:v>
                </c:pt>
                <c:pt idx="60">
                  <c:v>7.875</c:v>
                </c:pt>
                <c:pt idx="61">
                  <c:v>7.6950000000000003</c:v>
                </c:pt>
                <c:pt idx="62">
                  <c:v>7.524</c:v>
                </c:pt>
                <c:pt idx="63">
                  <c:v>7.41</c:v>
                </c:pt>
                <c:pt idx="64">
                  <c:v>7.2359999999999998</c:v>
                </c:pt>
                <c:pt idx="65">
                  <c:v>7.1040000000000001</c:v>
                </c:pt>
                <c:pt idx="66">
                  <c:v>7.0069999999999997</c:v>
                </c:pt>
                <c:pt idx="67">
                  <c:v>6.6959999999999997</c:v>
                </c:pt>
                <c:pt idx="68">
                  <c:v>6.2290000000000001</c:v>
                </c:pt>
                <c:pt idx="69">
                  <c:v>5.7069999999999999</c:v>
                </c:pt>
                <c:pt idx="70">
                  <c:v>4.9690000000000003</c:v>
                </c:pt>
                <c:pt idx="71">
                  <c:v>4.6890000000000001</c:v>
                </c:pt>
                <c:pt idx="72">
                  <c:v>4.4980000000000002</c:v>
                </c:pt>
                <c:pt idx="73">
                  <c:v>4.1390000000000002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9-458E-AEEF-AD20E1AFE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028735"/>
        <c:axId val="206024895"/>
      </c:lineChart>
      <c:catAx>
        <c:axId val="206028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206024895"/>
        <c:crosses val="autoZero"/>
        <c:auto val="1"/>
        <c:lblAlgn val="ctr"/>
        <c:lblOffset val="100"/>
        <c:noMultiLvlLbl val="0"/>
      </c:catAx>
      <c:valAx>
        <c:axId val="20602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L"/>
                  <a:t>Tasa de mortalidad infantil (cada 1.000</a:t>
                </a:r>
                <a:r>
                  <a:rPr lang="es-CL" baseline="0"/>
                  <a:t> nacimientos vivos)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206028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5</xdr:row>
      <xdr:rowOff>83820</xdr:rowOff>
    </xdr:from>
    <xdr:to>
      <xdr:col>15</xdr:col>
      <xdr:colOff>228600</xdr:colOff>
      <xdr:row>20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A73A73-D50F-9E50-6FA7-910686F6E3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502920</xdr:colOff>
      <xdr:row>22</xdr:row>
      <xdr:rowOff>60960</xdr:rowOff>
    </xdr:from>
    <xdr:to>
      <xdr:col>20</xdr:col>
      <xdr:colOff>198120</xdr:colOff>
      <xdr:row>37</xdr:row>
      <xdr:rowOff>60960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5C26E2-C800-F258-9535-589540D47C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52280-4143-44EF-BD6B-3EC306EFF344}">
  <dimension ref="A1:K98"/>
  <sheetViews>
    <sheetView tabSelected="1" topLeftCell="A22" workbookViewId="0">
      <selection activeCell="H29" sqref="H29"/>
    </sheetView>
  </sheetViews>
  <sheetFormatPr defaultRowHeight="14.4" x14ac:dyDescent="0.3"/>
  <cols>
    <col min="9" max="10" width="9" bestFit="1" customWidth="1"/>
    <col min="11" max="11" width="9.5546875" bestFit="1" customWidth="1"/>
  </cols>
  <sheetData>
    <row r="1" spans="1:4" x14ac:dyDescent="0.3">
      <c r="A1" t="s">
        <v>1</v>
      </c>
      <c r="B1" t="s">
        <v>2</v>
      </c>
      <c r="C1" t="s">
        <v>3</v>
      </c>
      <c r="D1" t="s">
        <v>0</v>
      </c>
    </row>
    <row r="2" spans="1:4" x14ac:dyDescent="0.3">
      <c r="A2">
        <v>1950</v>
      </c>
      <c r="B2" s="1">
        <v>58.988999999999997</v>
      </c>
      <c r="C2" s="1">
        <v>65.573999999999998</v>
      </c>
      <c r="D2" s="1">
        <v>53.151000000000003</v>
      </c>
    </row>
    <row r="3" spans="1:4" x14ac:dyDescent="0.3">
      <c r="A3">
        <f>A2+1</f>
        <v>1951</v>
      </c>
      <c r="B3" s="1">
        <v>59.408000000000001</v>
      </c>
      <c r="C3" s="1">
        <v>65.840999999999994</v>
      </c>
      <c r="D3" s="1">
        <v>53.536999999999999</v>
      </c>
    </row>
    <row r="4" spans="1:4" x14ac:dyDescent="0.3">
      <c r="A4">
        <f t="shared" ref="A4:A67" si="0">A3+1</f>
        <v>1952</v>
      </c>
      <c r="B4" s="1">
        <v>59.83</v>
      </c>
      <c r="C4" s="1">
        <v>66.055999999999997</v>
      </c>
      <c r="D4" s="1">
        <v>53.929000000000002</v>
      </c>
    </row>
    <row r="5" spans="1:4" x14ac:dyDescent="0.3">
      <c r="A5">
        <f t="shared" si="0"/>
        <v>1953</v>
      </c>
      <c r="B5" s="1">
        <v>60.244999999999997</v>
      </c>
      <c r="C5" s="1">
        <v>66.260000000000005</v>
      </c>
      <c r="D5" s="1">
        <v>54.313000000000002</v>
      </c>
    </row>
    <row r="6" spans="1:4" x14ac:dyDescent="0.3">
      <c r="A6">
        <f t="shared" si="0"/>
        <v>1954</v>
      </c>
      <c r="B6" s="1">
        <v>60.692999999999998</v>
      </c>
      <c r="C6" s="1">
        <v>66.474999999999994</v>
      </c>
      <c r="D6" s="1">
        <v>54.713999999999999</v>
      </c>
    </row>
    <row r="7" spans="1:4" x14ac:dyDescent="0.3">
      <c r="A7">
        <f t="shared" si="0"/>
        <v>1955</v>
      </c>
      <c r="B7" s="1">
        <v>61.152000000000001</v>
      </c>
      <c r="C7" s="1">
        <v>66.691000000000003</v>
      </c>
      <c r="D7" s="1">
        <v>54.927999999999997</v>
      </c>
    </row>
    <row r="8" spans="1:4" x14ac:dyDescent="0.3">
      <c r="A8">
        <f t="shared" si="0"/>
        <v>1956</v>
      </c>
      <c r="B8" s="1">
        <v>61.484000000000002</v>
      </c>
      <c r="C8" s="1">
        <v>66.906999999999996</v>
      </c>
      <c r="D8" s="1">
        <v>55.481999999999999</v>
      </c>
    </row>
    <row r="9" spans="1:4" x14ac:dyDescent="0.3">
      <c r="A9">
        <f t="shared" si="0"/>
        <v>1957</v>
      </c>
      <c r="B9" s="1">
        <v>61.904000000000003</v>
      </c>
      <c r="C9" s="1">
        <v>67.117999999999995</v>
      </c>
      <c r="D9" s="1">
        <v>55.773000000000003</v>
      </c>
    </row>
    <row r="10" spans="1:4" x14ac:dyDescent="0.3">
      <c r="A10">
        <f t="shared" si="0"/>
        <v>1958</v>
      </c>
      <c r="B10" s="1">
        <v>62.319000000000003</v>
      </c>
      <c r="C10" s="1">
        <v>67.328999999999994</v>
      </c>
      <c r="D10" s="1">
        <v>56.287999999999997</v>
      </c>
    </row>
    <row r="11" spans="1:4" x14ac:dyDescent="0.3">
      <c r="A11">
        <f t="shared" si="0"/>
        <v>1959</v>
      </c>
      <c r="B11" s="1">
        <v>62.829000000000001</v>
      </c>
      <c r="C11" s="1">
        <v>67.53</v>
      </c>
      <c r="D11" s="1">
        <v>56.642000000000003</v>
      </c>
    </row>
    <row r="12" spans="1:4" x14ac:dyDescent="0.3">
      <c r="A12">
        <f t="shared" si="0"/>
        <v>1960</v>
      </c>
      <c r="B12" s="1">
        <v>63.316000000000003</v>
      </c>
      <c r="C12" s="1">
        <v>67.683000000000007</v>
      </c>
      <c r="D12" s="1">
        <v>57.216000000000001</v>
      </c>
    </row>
    <row r="13" spans="1:4" x14ac:dyDescent="0.3">
      <c r="A13">
        <f t="shared" si="0"/>
        <v>1961</v>
      </c>
      <c r="B13" s="1">
        <v>63.743000000000002</v>
      </c>
      <c r="C13" s="1">
        <v>67.81</v>
      </c>
      <c r="D13" s="1">
        <v>57.308999999999997</v>
      </c>
    </row>
    <row r="14" spans="1:4" x14ac:dyDescent="0.3">
      <c r="A14">
        <f t="shared" si="0"/>
        <v>1962</v>
      </c>
      <c r="B14" s="1">
        <v>64.373999999999995</v>
      </c>
      <c r="C14" s="1">
        <v>67.911000000000001</v>
      </c>
      <c r="D14" s="1">
        <v>57.811</v>
      </c>
    </row>
    <row r="15" spans="1:4" x14ac:dyDescent="0.3">
      <c r="A15">
        <f t="shared" si="0"/>
        <v>1963</v>
      </c>
      <c r="B15" s="1">
        <v>64.346999999999994</v>
      </c>
      <c r="C15" s="1">
        <v>68.022999999999996</v>
      </c>
      <c r="D15" s="1">
        <v>58.348999999999997</v>
      </c>
    </row>
    <row r="16" spans="1:4" x14ac:dyDescent="0.3">
      <c r="A16">
        <f t="shared" si="0"/>
        <v>1964</v>
      </c>
      <c r="B16" s="1">
        <v>65.263999999999996</v>
      </c>
      <c r="C16" s="1">
        <v>68.111999999999995</v>
      </c>
      <c r="D16" s="1">
        <v>58.811999999999998</v>
      </c>
    </row>
    <row r="17" spans="1:11" x14ac:dyDescent="0.3">
      <c r="A17">
        <f t="shared" si="0"/>
        <v>1965</v>
      </c>
      <c r="B17" s="1">
        <v>65.635999999999996</v>
      </c>
      <c r="C17" s="1">
        <v>68.2</v>
      </c>
      <c r="D17" s="1">
        <v>59.472999999999999</v>
      </c>
    </row>
    <row r="18" spans="1:11" x14ac:dyDescent="0.3">
      <c r="A18">
        <f t="shared" si="0"/>
        <v>1966</v>
      </c>
      <c r="B18" s="1">
        <v>66.073999999999998</v>
      </c>
      <c r="C18" s="1">
        <v>68.302000000000007</v>
      </c>
      <c r="D18" s="1">
        <v>60.372999999999998</v>
      </c>
    </row>
    <row r="19" spans="1:11" x14ac:dyDescent="0.3">
      <c r="A19">
        <f t="shared" si="0"/>
        <v>1967</v>
      </c>
      <c r="B19" s="1">
        <v>66.513999999999996</v>
      </c>
      <c r="C19" s="1">
        <v>68.406999999999996</v>
      </c>
      <c r="D19" s="1">
        <v>61.054000000000002</v>
      </c>
    </row>
    <row r="20" spans="1:11" x14ac:dyDescent="0.3">
      <c r="A20">
        <f t="shared" si="0"/>
        <v>1968</v>
      </c>
      <c r="B20" s="1">
        <v>66.944000000000003</v>
      </c>
      <c r="C20" s="1">
        <v>68.513999999999996</v>
      </c>
      <c r="D20" s="1">
        <v>61.68</v>
      </c>
    </row>
    <row r="21" spans="1:11" x14ac:dyDescent="0.3">
      <c r="A21">
        <f t="shared" si="0"/>
        <v>1969</v>
      </c>
      <c r="B21" s="1">
        <v>67.358000000000004</v>
      </c>
      <c r="C21" s="1">
        <v>68.581000000000003</v>
      </c>
      <c r="D21" s="1">
        <v>62.341000000000001</v>
      </c>
    </row>
    <row r="22" spans="1:11" x14ac:dyDescent="0.3">
      <c r="A22">
        <f t="shared" si="0"/>
        <v>1970</v>
      </c>
      <c r="B22" s="1">
        <v>67.935000000000002</v>
      </c>
      <c r="C22" s="1">
        <v>68.733999999999995</v>
      </c>
      <c r="D22" s="1">
        <v>62.634</v>
      </c>
    </row>
    <row r="23" spans="1:11" x14ac:dyDescent="0.3">
      <c r="A23">
        <f t="shared" si="0"/>
        <v>1971</v>
      </c>
      <c r="B23" s="1">
        <v>68.432000000000002</v>
      </c>
      <c r="C23" s="1">
        <v>68.926000000000002</v>
      </c>
      <c r="D23" s="1">
        <v>63.072000000000003</v>
      </c>
      <c r="I23" t="s">
        <v>4</v>
      </c>
    </row>
    <row r="24" spans="1:11" x14ac:dyDescent="0.3">
      <c r="A24">
        <f t="shared" si="0"/>
        <v>1972</v>
      </c>
      <c r="B24" s="1">
        <v>68.948999999999998</v>
      </c>
      <c r="C24" s="1">
        <v>69.168999999999997</v>
      </c>
      <c r="D24" s="1">
        <v>63.716999999999999</v>
      </c>
      <c r="H24" t="s">
        <v>1</v>
      </c>
      <c r="I24" t="s">
        <v>2</v>
      </c>
      <c r="J24" t="s">
        <v>3</v>
      </c>
      <c r="K24" t="s">
        <v>0</v>
      </c>
    </row>
    <row r="25" spans="1:11" x14ac:dyDescent="0.3">
      <c r="A25">
        <f t="shared" si="0"/>
        <v>1973</v>
      </c>
      <c r="B25" s="1">
        <v>69.346999999999994</v>
      </c>
      <c r="C25" s="1">
        <v>69.347999999999999</v>
      </c>
      <c r="D25" s="1">
        <v>64.42</v>
      </c>
      <c r="H25">
        <v>1950</v>
      </c>
      <c r="I25" s="1">
        <v>87.409000000000006</v>
      </c>
      <c r="J25" s="1">
        <v>60.566000000000003</v>
      </c>
      <c r="K25" s="1">
        <v>124.29</v>
      </c>
    </row>
    <row r="26" spans="1:11" x14ac:dyDescent="0.3">
      <c r="A26">
        <f t="shared" si="0"/>
        <v>1974</v>
      </c>
      <c r="B26" s="1">
        <v>69.867000000000004</v>
      </c>
      <c r="C26" s="1">
        <v>69.524000000000001</v>
      </c>
      <c r="D26" s="1">
        <v>65.084999999999994</v>
      </c>
      <c r="H26">
        <f>H25+1</f>
        <v>1951</v>
      </c>
      <c r="I26" s="1">
        <v>85.158000000000001</v>
      </c>
      <c r="J26" s="1">
        <v>58.557000000000002</v>
      </c>
      <c r="K26" s="1">
        <v>123.38200000000001</v>
      </c>
    </row>
    <row r="27" spans="1:11" x14ac:dyDescent="0.3">
      <c r="A27">
        <f t="shared" si="0"/>
        <v>1975</v>
      </c>
      <c r="B27" s="1">
        <v>70.375</v>
      </c>
      <c r="C27" s="1">
        <v>69.704999999999998</v>
      </c>
      <c r="D27" s="1">
        <v>66.037000000000006</v>
      </c>
      <c r="H27">
        <f t="shared" ref="H27:H90" si="1">H26+1</f>
        <v>1952</v>
      </c>
      <c r="I27" s="1">
        <v>82.954999999999998</v>
      </c>
      <c r="J27" s="1">
        <v>57.58</v>
      </c>
      <c r="K27" s="1">
        <v>122.479</v>
      </c>
    </row>
    <row r="28" spans="1:11" x14ac:dyDescent="0.3">
      <c r="A28">
        <f t="shared" si="0"/>
        <v>1976</v>
      </c>
      <c r="B28" s="1">
        <v>70.878</v>
      </c>
      <c r="C28" s="1">
        <v>69.887</v>
      </c>
      <c r="D28" s="1">
        <v>66.819000000000003</v>
      </c>
      <c r="H28">
        <f t="shared" si="1"/>
        <v>1953</v>
      </c>
      <c r="I28" s="1">
        <v>80.718000000000004</v>
      </c>
      <c r="J28" s="1">
        <v>56.643999999999998</v>
      </c>
      <c r="K28" s="1">
        <v>121.506</v>
      </c>
    </row>
    <row r="29" spans="1:11" x14ac:dyDescent="0.3">
      <c r="A29">
        <f t="shared" si="0"/>
        <v>1977</v>
      </c>
      <c r="B29" s="1">
        <v>71.411000000000001</v>
      </c>
      <c r="C29" s="1">
        <v>70.081000000000003</v>
      </c>
      <c r="D29" s="1">
        <v>67.528999999999996</v>
      </c>
      <c r="H29">
        <f t="shared" si="1"/>
        <v>1954</v>
      </c>
      <c r="I29" s="1">
        <v>78.436000000000007</v>
      </c>
      <c r="J29" s="1">
        <v>55.720999999999997</v>
      </c>
      <c r="K29" s="1">
        <v>120.41200000000001</v>
      </c>
    </row>
    <row r="30" spans="1:11" x14ac:dyDescent="0.3">
      <c r="A30">
        <f t="shared" si="0"/>
        <v>1978</v>
      </c>
      <c r="B30" s="1">
        <v>71.89</v>
      </c>
      <c r="C30" s="1">
        <v>70.265000000000001</v>
      </c>
      <c r="D30" s="1">
        <v>68.042000000000002</v>
      </c>
      <c r="H30">
        <f t="shared" si="1"/>
        <v>1955</v>
      </c>
      <c r="I30" s="1">
        <v>76.055999999999997</v>
      </c>
      <c r="J30" s="1">
        <v>54.805</v>
      </c>
      <c r="K30" s="1">
        <v>119.179</v>
      </c>
    </row>
    <row r="31" spans="1:11" x14ac:dyDescent="0.3">
      <c r="A31">
        <f t="shared" si="0"/>
        <v>1979</v>
      </c>
      <c r="B31" s="1">
        <v>72.272000000000006</v>
      </c>
      <c r="C31" s="1">
        <v>70.254999999999995</v>
      </c>
      <c r="D31" s="1">
        <v>68.858000000000004</v>
      </c>
      <c r="H31">
        <f t="shared" si="1"/>
        <v>1956</v>
      </c>
      <c r="I31" s="1">
        <v>73.632999999999996</v>
      </c>
      <c r="J31" s="1">
        <v>53.896999999999998</v>
      </c>
      <c r="K31" s="1">
        <v>117.774</v>
      </c>
    </row>
    <row r="32" spans="1:11" x14ac:dyDescent="0.3">
      <c r="A32">
        <f t="shared" si="0"/>
        <v>1980</v>
      </c>
      <c r="B32" s="1">
        <v>72.602999999999994</v>
      </c>
      <c r="C32" s="1">
        <v>70.504999999999995</v>
      </c>
      <c r="D32" s="1">
        <v>69.474999999999994</v>
      </c>
      <c r="H32">
        <f t="shared" si="1"/>
        <v>1957</v>
      </c>
      <c r="I32" s="1">
        <v>71.218000000000004</v>
      </c>
      <c r="J32" s="1">
        <v>52.994999999999997</v>
      </c>
      <c r="K32" s="1">
        <v>116.193</v>
      </c>
    </row>
    <row r="33" spans="1:11" x14ac:dyDescent="0.3">
      <c r="A33">
        <f t="shared" si="0"/>
        <v>1981</v>
      </c>
      <c r="B33" s="1">
        <v>72.995999999999995</v>
      </c>
      <c r="C33" s="1">
        <v>70.951999999999998</v>
      </c>
      <c r="D33" s="1">
        <v>69.822000000000003</v>
      </c>
      <c r="H33">
        <f t="shared" si="1"/>
        <v>1958</v>
      </c>
      <c r="I33" s="1">
        <v>68.813999999999993</v>
      </c>
      <c r="J33" s="1">
        <v>52.101999999999997</v>
      </c>
      <c r="K33" s="1">
        <v>114.407</v>
      </c>
    </row>
    <row r="34" spans="1:11" x14ac:dyDescent="0.3">
      <c r="A34">
        <f t="shared" si="0"/>
        <v>1982</v>
      </c>
      <c r="B34" s="1">
        <v>73.438999999999993</v>
      </c>
      <c r="C34" s="1">
        <v>71.528000000000006</v>
      </c>
      <c r="D34" s="1">
        <v>70.290999999999997</v>
      </c>
      <c r="H34">
        <f t="shared" si="1"/>
        <v>1959</v>
      </c>
      <c r="I34" s="1">
        <v>66.436000000000007</v>
      </c>
      <c r="J34" s="1">
        <v>51.256</v>
      </c>
      <c r="K34" s="1">
        <v>112.387</v>
      </c>
    </row>
    <row r="35" spans="1:11" x14ac:dyDescent="0.3">
      <c r="A35">
        <f t="shared" si="0"/>
        <v>1983</v>
      </c>
      <c r="B35" s="1">
        <v>73.563999999999993</v>
      </c>
      <c r="C35" s="1">
        <v>71.594999999999999</v>
      </c>
      <c r="D35" s="1">
        <v>70.83</v>
      </c>
      <c r="H35">
        <f t="shared" si="1"/>
        <v>1960</v>
      </c>
      <c r="I35" s="1">
        <v>63.975000000000001</v>
      </c>
      <c r="J35" s="1">
        <v>50.676000000000002</v>
      </c>
      <c r="K35" s="1">
        <v>113.31100000000001</v>
      </c>
    </row>
    <row r="36" spans="1:11" x14ac:dyDescent="0.3">
      <c r="A36">
        <f t="shared" si="0"/>
        <v>1984</v>
      </c>
      <c r="B36" s="1">
        <v>73.552000000000007</v>
      </c>
      <c r="C36" s="1">
        <v>71.707999999999998</v>
      </c>
      <c r="D36" s="1">
        <v>71.215000000000003</v>
      </c>
      <c r="H36">
        <f t="shared" si="1"/>
        <v>1961</v>
      </c>
      <c r="I36" s="1">
        <v>61.536000000000001</v>
      </c>
      <c r="J36" s="1">
        <v>50.228999999999999</v>
      </c>
      <c r="K36" s="1">
        <v>111.496</v>
      </c>
    </row>
    <row r="37" spans="1:11" x14ac:dyDescent="0.3">
      <c r="A37">
        <f t="shared" si="0"/>
        <v>1985</v>
      </c>
      <c r="B37" s="1">
        <v>73.463999999999999</v>
      </c>
      <c r="C37" s="1">
        <v>71.861000000000004</v>
      </c>
      <c r="D37" s="1">
        <v>71.614999999999995</v>
      </c>
      <c r="H37">
        <f t="shared" si="1"/>
        <v>1962</v>
      </c>
      <c r="I37" s="1">
        <v>59.088999999999999</v>
      </c>
      <c r="J37" s="1">
        <v>49.872</v>
      </c>
      <c r="K37" s="1">
        <v>110.643</v>
      </c>
    </row>
    <row r="38" spans="1:11" x14ac:dyDescent="0.3">
      <c r="A38">
        <f t="shared" si="0"/>
        <v>1986</v>
      </c>
      <c r="B38" s="1">
        <v>73.558000000000007</v>
      </c>
      <c r="C38" s="1">
        <v>72.186999999999998</v>
      </c>
      <c r="D38" s="1">
        <v>72.061000000000007</v>
      </c>
      <c r="H38">
        <f t="shared" si="1"/>
        <v>1963</v>
      </c>
      <c r="I38" s="1">
        <v>57.472000000000001</v>
      </c>
      <c r="J38" s="1">
        <v>49.386000000000003</v>
      </c>
      <c r="K38" s="1">
        <v>106.919</v>
      </c>
    </row>
    <row r="39" spans="1:11" x14ac:dyDescent="0.3">
      <c r="A39">
        <f t="shared" si="0"/>
        <v>1987</v>
      </c>
      <c r="B39" s="1">
        <v>73.596000000000004</v>
      </c>
      <c r="C39" s="1">
        <v>72.195999999999998</v>
      </c>
      <c r="D39" s="1">
        <v>72.465999999999994</v>
      </c>
      <c r="H39">
        <f t="shared" si="1"/>
        <v>1964</v>
      </c>
      <c r="I39" s="1">
        <v>54.201999999999998</v>
      </c>
      <c r="J39" s="1">
        <v>48.902000000000001</v>
      </c>
      <c r="K39" s="1">
        <v>105.066</v>
      </c>
    </row>
    <row r="40" spans="1:11" x14ac:dyDescent="0.3">
      <c r="A40">
        <f t="shared" si="0"/>
        <v>1988</v>
      </c>
      <c r="B40" s="1">
        <v>73.724000000000004</v>
      </c>
      <c r="C40" s="1">
        <v>72.408000000000001</v>
      </c>
      <c r="D40" s="1">
        <v>72.787999999999997</v>
      </c>
      <c r="H40">
        <f t="shared" si="1"/>
        <v>1965</v>
      </c>
      <c r="I40" s="1">
        <v>51.783999999999999</v>
      </c>
      <c r="J40" s="1">
        <v>48.42</v>
      </c>
      <c r="K40" s="1">
        <v>100.477</v>
      </c>
    </row>
    <row r="41" spans="1:11" x14ac:dyDescent="0.3">
      <c r="A41">
        <f t="shared" si="0"/>
        <v>1989</v>
      </c>
      <c r="B41" s="1">
        <v>73.69</v>
      </c>
      <c r="C41" s="1">
        <v>72.628</v>
      </c>
      <c r="D41" s="1">
        <v>73.188000000000002</v>
      </c>
      <c r="H41">
        <f t="shared" si="1"/>
        <v>1966</v>
      </c>
      <c r="I41" s="1">
        <v>49.396999999999998</v>
      </c>
      <c r="J41" s="1">
        <v>47.941000000000003</v>
      </c>
      <c r="K41" s="1">
        <v>95.444000000000003</v>
      </c>
    </row>
    <row r="42" spans="1:11" x14ac:dyDescent="0.3">
      <c r="A42">
        <f t="shared" si="0"/>
        <v>1990</v>
      </c>
      <c r="B42" s="1">
        <v>73.822999999999993</v>
      </c>
      <c r="C42" s="1">
        <v>72.994</v>
      </c>
      <c r="D42" s="1">
        <v>73.674999999999997</v>
      </c>
      <c r="H42">
        <f t="shared" si="1"/>
        <v>1967</v>
      </c>
      <c r="I42" s="1">
        <v>47.033999999999999</v>
      </c>
      <c r="J42" s="1">
        <v>47.491</v>
      </c>
      <c r="K42" s="1">
        <v>88.79</v>
      </c>
    </row>
    <row r="43" spans="1:11" x14ac:dyDescent="0.3">
      <c r="A43">
        <f t="shared" si="0"/>
        <v>1991</v>
      </c>
      <c r="B43" s="1">
        <v>73.757000000000005</v>
      </c>
      <c r="C43" s="1">
        <v>73.197999999999993</v>
      </c>
      <c r="D43" s="1">
        <v>74.081999999999994</v>
      </c>
      <c r="H43">
        <f t="shared" si="1"/>
        <v>1968</v>
      </c>
      <c r="I43" s="1">
        <v>44.694000000000003</v>
      </c>
      <c r="J43" s="1">
        <v>46.996000000000002</v>
      </c>
      <c r="K43" s="1">
        <v>83.302000000000007</v>
      </c>
    </row>
    <row r="44" spans="1:11" x14ac:dyDescent="0.3">
      <c r="A44">
        <f t="shared" si="0"/>
        <v>1992</v>
      </c>
      <c r="B44" s="1">
        <v>73.846000000000004</v>
      </c>
      <c r="C44" s="1">
        <v>73.185000000000002</v>
      </c>
      <c r="D44" s="1">
        <v>74.367000000000004</v>
      </c>
      <c r="H44">
        <f t="shared" si="1"/>
        <v>1969</v>
      </c>
      <c r="I44" s="1">
        <v>42.357999999999997</v>
      </c>
      <c r="J44" s="1">
        <v>46.749000000000002</v>
      </c>
      <c r="K44" s="1">
        <v>77.114999999999995</v>
      </c>
    </row>
    <row r="45" spans="1:11" x14ac:dyDescent="0.3">
      <c r="A45">
        <f t="shared" si="0"/>
        <v>1993</v>
      </c>
      <c r="B45" s="1">
        <v>73.873999999999995</v>
      </c>
      <c r="C45" s="1">
        <v>73.147000000000006</v>
      </c>
      <c r="D45" s="1">
        <v>74.679000000000002</v>
      </c>
      <c r="H45">
        <f t="shared" si="1"/>
        <v>1970</v>
      </c>
      <c r="I45" s="1">
        <v>40.008000000000003</v>
      </c>
      <c r="J45" s="1">
        <v>45.890999999999998</v>
      </c>
      <c r="K45" s="1">
        <v>73.058999999999997</v>
      </c>
    </row>
    <row r="46" spans="1:11" x14ac:dyDescent="0.3">
      <c r="A46">
        <f t="shared" si="0"/>
        <v>1994</v>
      </c>
      <c r="B46" s="1">
        <v>74.091999999999999</v>
      </c>
      <c r="C46" s="1">
        <v>73.162000000000006</v>
      </c>
      <c r="D46" s="1">
        <v>74.972999999999999</v>
      </c>
      <c r="H46">
        <f t="shared" si="1"/>
        <v>1971</v>
      </c>
      <c r="I46" s="1">
        <v>37.603000000000002</v>
      </c>
      <c r="J46" s="1">
        <v>44.851999999999997</v>
      </c>
      <c r="K46" s="1">
        <v>69.876999999999995</v>
      </c>
    </row>
    <row r="47" spans="1:11" x14ac:dyDescent="0.3">
      <c r="A47">
        <f t="shared" si="0"/>
        <v>1995</v>
      </c>
      <c r="B47" s="1">
        <v>74.346000000000004</v>
      </c>
      <c r="C47" s="1">
        <v>73.492999999999995</v>
      </c>
      <c r="D47" s="1">
        <v>75.298000000000002</v>
      </c>
      <c r="H47">
        <f t="shared" si="1"/>
        <v>1972</v>
      </c>
      <c r="I47" s="1">
        <v>35.164999999999999</v>
      </c>
      <c r="J47" s="1">
        <v>43.377000000000002</v>
      </c>
      <c r="K47" s="1">
        <v>67.706999999999994</v>
      </c>
    </row>
    <row r="48" spans="1:11" x14ac:dyDescent="0.3">
      <c r="A48">
        <f t="shared" si="0"/>
        <v>1996</v>
      </c>
      <c r="B48" s="1">
        <v>74.69</v>
      </c>
      <c r="C48" s="1">
        <v>73.811999999999998</v>
      </c>
      <c r="D48" s="1">
        <v>75.555000000000007</v>
      </c>
      <c r="H48">
        <f t="shared" si="1"/>
        <v>1973</v>
      </c>
      <c r="I48" s="1">
        <v>32.704000000000001</v>
      </c>
      <c r="J48" s="1">
        <v>42.360999999999997</v>
      </c>
      <c r="K48" s="1">
        <v>63.767000000000003</v>
      </c>
    </row>
    <row r="49" spans="1:11" x14ac:dyDescent="0.3">
      <c r="A49">
        <f t="shared" si="0"/>
        <v>1997</v>
      </c>
      <c r="B49" s="1">
        <v>75.063999999999993</v>
      </c>
      <c r="C49" s="1">
        <v>73.92</v>
      </c>
      <c r="D49" s="1">
        <v>75.825999999999993</v>
      </c>
      <c r="H49">
        <f t="shared" si="1"/>
        <v>1974</v>
      </c>
      <c r="I49" s="1">
        <v>30.263999999999999</v>
      </c>
      <c r="J49" s="1">
        <v>41.369</v>
      </c>
      <c r="K49" s="1">
        <v>60.124000000000002</v>
      </c>
    </row>
    <row r="50" spans="1:11" x14ac:dyDescent="0.3">
      <c r="A50">
        <f t="shared" si="0"/>
        <v>1998</v>
      </c>
      <c r="B50" s="1">
        <v>75.412000000000006</v>
      </c>
      <c r="C50" s="1">
        <v>74.028999999999996</v>
      </c>
      <c r="D50" s="1">
        <v>76.323999999999998</v>
      </c>
      <c r="H50">
        <f t="shared" si="1"/>
        <v>1975</v>
      </c>
      <c r="I50" s="1">
        <v>27.917999999999999</v>
      </c>
      <c r="J50" s="1">
        <v>40.384</v>
      </c>
      <c r="K50" s="1">
        <v>54.62</v>
      </c>
    </row>
    <row r="51" spans="1:11" x14ac:dyDescent="0.3">
      <c r="A51">
        <f t="shared" si="0"/>
        <v>1999</v>
      </c>
      <c r="B51" s="1">
        <v>75.718999999999994</v>
      </c>
      <c r="C51" s="1">
        <v>74.293000000000006</v>
      </c>
      <c r="D51" s="1">
        <v>76.738</v>
      </c>
      <c r="H51">
        <f t="shared" si="1"/>
        <v>1976</v>
      </c>
      <c r="I51" s="1">
        <v>25.748000000000001</v>
      </c>
      <c r="J51" s="1">
        <v>39.412999999999997</v>
      </c>
      <c r="K51" s="1">
        <v>48.76</v>
      </c>
    </row>
    <row r="52" spans="1:11" x14ac:dyDescent="0.3">
      <c r="A52">
        <f t="shared" si="0"/>
        <v>2000</v>
      </c>
      <c r="B52" s="1">
        <v>75.921999999999997</v>
      </c>
      <c r="C52" s="1">
        <v>74.692999999999998</v>
      </c>
      <c r="D52" s="1">
        <v>77.128</v>
      </c>
      <c r="H52">
        <f t="shared" si="1"/>
        <v>1977</v>
      </c>
      <c r="I52" s="1">
        <v>23.798999999999999</v>
      </c>
      <c r="J52" s="1">
        <v>38.44</v>
      </c>
      <c r="K52" s="1">
        <v>42.853999999999999</v>
      </c>
    </row>
    <row r="53" spans="1:11" x14ac:dyDescent="0.3">
      <c r="A53">
        <f t="shared" si="0"/>
        <v>2001</v>
      </c>
      <c r="B53" s="1">
        <v>76.429000000000002</v>
      </c>
      <c r="C53" s="1">
        <v>74.986999999999995</v>
      </c>
      <c r="D53" s="1">
        <v>77.58</v>
      </c>
      <c r="H53">
        <f t="shared" si="1"/>
        <v>1978</v>
      </c>
      <c r="I53" s="1">
        <v>22.068000000000001</v>
      </c>
      <c r="J53" s="1">
        <v>38.097999999999999</v>
      </c>
      <c r="K53" s="1">
        <v>38.323999999999998</v>
      </c>
    </row>
    <row r="54" spans="1:11" x14ac:dyDescent="0.3">
      <c r="A54">
        <f t="shared" si="0"/>
        <v>2002</v>
      </c>
      <c r="B54" s="1">
        <v>76.766000000000005</v>
      </c>
      <c r="C54" s="1">
        <v>74.978999999999999</v>
      </c>
      <c r="D54" s="1">
        <v>77.84</v>
      </c>
      <c r="H54">
        <f t="shared" si="1"/>
        <v>1979</v>
      </c>
      <c r="I54" s="1">
        <v>20.579000000000001</v>
      </c>
      <c r="J54" s="1">
        <v>37.518000000000001</v>
      </c>
      <c r="K54" s="1">
        <v>33.537999999999997</v>
      </c>
    </row>
    <row r="55" spans="1:11" x14ac:dyDescent="0.3">
      <c r="A55">
        <f t="shared" si="0"/>
        <v>2003</v>
      </c>
      <c r="B55" s="1">
        <v>77.405000000000001</v>
      </c>
      <c r="C55" s="1">
        <v>75.085999999999999</v>
      </c>
      <c r="D55" s="1">
        <v>77.884</v>
      </c>
      <c r="H55">
        <f t="shared" si="1"/>
        <v>1980</v>
      </c>
      <c r="I55" s="1">
        <v>19.292000000000002</v>
      </c>
      <c r="J55" s="1">
        <v>36.203000000000003</v>
      </c>
      <c r="K55" s="1">
        <v>29.837</v>
      </c>
    </row>
    <row r="56" spans="1:11" x14ac:dyDescent="0.3">
      <c r="A56">
        <f t="shared" si="0"/>
        <v>2004</v>
      </c>
      <c r="B56" s="1">
        <v>77.325999999999993</v>
      </c>
      <c r="C56" s="1">
        <v>75.319000000000003</v>
      </c>
      <c r="D56" s="1">
        <v>78.275999999999996</v>
      </c>
      <c r="H56">
        <f t="shared" si="1"/>
        <v>1981</v>
      </c>
      <c r="I56" s="1">
        <v>18.129000000000001</v>
      </c>
      <c r="J56" s="1">
        <v>33.401000000000003</v>
      </c>
      <c r="K56" s="1">
        <v>27.169</v>
      </c>
    </row>
    <row r="57" spans="1:11" x14ac:dyDescent="0.3">
      <c r="A57">
        <f t="shared" si="0"/>
        <v>2005</v>
      </c>
      <c r="B57" s="1">
        <v>77.540000000000006</v>
      </c>
      <c r="C57" s="1">
        <v>75.828999999999994</v>
      </c>
      <c r="D57" s="1">
        <v>78.459000000000003</v>
      </c>
      <c r="H57">
        <f t="shared" si="1"/>
        <v>1982</v>
      </c>
      <c r="I57" s="1">
        <v>17.077000000000002</v>
      </c>
      <c r="J57" s="1">
        <v>30.739000000000001</v>
      </c>
      <c r="K57" s="1">
        <v>24.312000000000001</v>
      </c>
    </row>
    <row r="58" spans="1:11" x14ac:dyDescent="0.3">
      <c r="A58">
        <f t="shared" si="0"/>
        <v>2006</v>
      </c>
      <c r="B58" s="1">
        <v>77.406000000000006</v>
      </c>
      <c r="C58" s="1">
        <v>75.888000000000005</v>
      </c>
      <c r="D58" s="1">
        <v>78.533000000000001</v>
      </c>
      <c r="H58">
        <f t="shared" si="1"/>
        <v>1983</v>
      </c>
      <c r="I58" s="1">
        <v>16.113</v>
      </c>
      <c r="J58" s="1">
        <v>29.632000000000001</v>
      </c>
      <c r="K58" s="1">
        <v>21.9</v>
      </c>
    </row>
    <row r="59" spans="1:11" x14ac:dyDescent="0.3">
      <c r="A59">
        <f t="shared" si="0"/>
        <v>2007</v>
      </c>
      <c r="B59" s="1">
        <v>77.55</v>
      </c>
      <c r="C59" s="1">
        <v>76.150000000000006</v>
      </c>
      <c r="D59" s="1">
        <v>78.652000000000001</v>
      </c>
      <c r="H59">
        <f t="shared" si="1"/>
        <v>1984</v>
      </c>
      <c r="I59" s="1">
        <v>15.218</v>
      </c>
      <c r="J59" s="1">
        <v>29.484000000000002</v>
      </c>
      <c r="K59" s="1">
        <v>20.294</v>
      </c>
    </row>
    <row r="60" spans="1:11" x14ac:dyDescent="0.3">
      <c r="A60">
        <f t="shared" si="0"/>
        <v>2008</v>
      </c>
      <c r="B60" s="1">
        <v>77.588999999999999</v>
      </c>
      <c r="C60" s="1">
        <v>76.275000000000006</v>
      </c>
      <c r="D60" s="1">
        <v>78.751999999999995</v>
      </c>
      <c r="H60">
        <f t="shared" si="1"/>
        <v>1985</v>
      </c>
      <c r="I60" s="1">
        <v>14.382</v>
      </c>
      <c r="J60" s="1">
        <v>29.207999999999998</v>
      </c>
      <c r="K60" s="1">
        <v>19.116</v>
      </c>
    </row>
    <row r="61" spans="1:11" x14ac:dyDescent="0.3">
      <c r="A61">
        <f t="shared" si="0"/>
        <v>2009</v>
      </c>
      <c r="B61" s="1">
        <v>77.584000000000003</v>
      </c>
      <c r="C61" s="1">
        <v>76.67</v>
      </c>
      <c r="D61" s="1">
        <v>78.89</v>
      </c>
      <c r="H61">
        <f t="shared" si="1"/>
        <v>1986</v>
      </c>
      <c r="I61" s="1">
        <v>13.625999999999999</v>
      </c>
      <c r="J61" s="1">
        <v>27.151</v>
      </c>
      <c r="K61" s="1">
        <v>18.779</v>
      </c>
    </row>
    <row r="62" spans="1:11" x14ac:dyDescent="0.3">
      <c r="A62">
        <f t="shared" si="0"/>
        <v>2010</v>
      </c>
      <c r="B62" s="1">
        <v>77.876000000000005</v>
      </c>
      <c r="C62" s="1">
        <v>76.691000000000003</v>
      </c>
      <c r="D62" s="1">
        <v>79.094999999999999</v>
      </c>
      <c r="H62">
        <f t="shared" si="1"/>
        <v>1987</v>
      </c>
      <c r="I62" s="1">
        <v>12.935</v>
      </c>
      <c r="J62" s="1">
        <v>24.527999999999999</v>
      </c>
      <c r="K62" s="1">
        <v>18.518000000000001</v>
      </c>
    </row>
    <row r="63" spans="1:11" x14ac:dyDescent="0.3">
      <c r="A63">
        <f t="shared" si="0"/>
        <v>2011</v>
      </c>
      <c r="B63" s="1">
        <v>78.051000000000002</v>
      </c>
      <c r="C63" s="1">
        <v>76.614000000000004</v>
      </c>
      <c r="D63" s="1">
        <v>79.236000000000004</v>
      </c>
      <c r="H63">
        <f t="shared" si="1"/>
        <v>1988</v>
      </c>
      <c r="I63" s="1">
        <v>12.295999999999999</v>
      </c>
      <c r="J63" s="1">
        <v>22.195</v>
      </c>
      <c r="K63" s="1">
        <v>18.137</v>
      </c>
    </row>
    <row r="64" spans="1:11" x14ac:dyDescent="0.3">
      <c r="A64">
        <f t="shared" si="0"/>
        <v>2012</v>
      </c>
      <c r="B64" s="1">
        <v>78.162000000000006</v>
      </c>
      <c r="C64" s="1">
        <v>76.691000000000003</v>
      </c>
      <c r="D64" s="1">
        <v>79.221000000000004</v>
      </c>
      <c r="H64">
        <f t="shared" si="1"/>
        <v>1989</v>
      </c>
      <c r="I64" s="1">
        <v>11.701000000000001</v>
      </c>
      <c r="J64" s="1">
        <v>21.094000000000001</v>
      </c>
      <c r="K64" s="1">
        <v>17.356999999999999</v>
      </c>
    </row>
    <row r="65" spans="1:11" x14ac:dyDescent="0.3">
      <c r="A65">
        <f t="shared" si="0"/>
        <v>2013</v>
      </c>
      <c r="B65" s="1">
        <v>78.028000000000006</v>
      </c>
      <c r="C65" s="1">
        <v>76.953000000000003</v>
      </c>
      <c r="D65" s="1">
        <v>79.551000000000002</v>
      </c>
      <c r="H65">
        <f t="shared" si="1"/>
        <v>1990</v>
      </c>
      <c r="I65" s="1">
        <v>11.146000000000001</v>
      </c>
      <c r="J65" s="1">
        <v>20.844999999999999</v>
      </c>
      <c r="K65" s="1">
        <v>15.364000000000001</v>
      </c>
    </row>
    <row r="66" spans="1:11" x14ac:dyDescent="0.3">
      <c r="A66">
        <f t="shared" si="0"/>
        <v>2014</v>
      </c>
      <c r="B66" s="1">
        <v>77.825000000000003</v>
      </c>
      <c r="C66" s="1">
        <v>77.194000000000003</v>
      </c>
      <c r="D66" s="1">
        <v>79.713999999999999</v>
      </c>
      <c r="H66">
        <f t="shared" si="1"/>
        <v>1991</v>
      </c>
      <c r="I66" s="1">
        <v>10.622999999999999</v>
      </c>
      <c r="J66" s="1">
        <v>19.943999999999999</v>
      </c>
      <c r="K66" s="1">
        <v>14.714</v>
      </c>
    </row>
    <row r="67" spans="1:11" x14ac:dyDescent="0.3">
      <c r="A67">
        <f t="shared" si="0"/>
        <v>2015</v>
      </c>
      <c r="B67" s="1">
        <v>77.745000000000005</v>
      </c>
      <c r="C67" s="1">
        <v>77.284999999999997</v>
      </c>
      <c r="D67" s="1">
        <v>80.007999999999996</v>
      </c>
      <c r="H67">
        <f t="shared" si="1"/>
        <v>1992</v>
      </c>
      <c r="I67" s="1">
        <v>10.132</v>
      </c>
      <c r="J67" s="1">
        <v>19.79</v>
      </c>
      <c r="K67" s="1">
        <v>14.086</v>
      </c>
    </row>
    <row r="68" spans="1:11" x14ac:dyDescent="0.3">
      <c r="A68">
        <f t="shared" ref="A68:A75" si="2">A67+1</f>
        <v>2016</v>
      </c>
      <c r="B68" s="1">
        <v>77.570999999999998</v>
      </c>
      <c r="C68" s="1">
        <v>77.350999999999999</v>
      </c>
      <c r="D68" s="1">
        <v>80.295000000000002</v>
      </c>
      <c r="H68">
        <f t="shared" si="1"/>
        <v>1993</v>
      </c>
      <c r="I68" s="1">
        <v>9.67</v>
      </c>
      <c r="J68" s="1">
        <v>19.341000000000001</v>
      </c>
      <c r="K68" s="1">
        <v>13.478999999999999</v>
      </c>
    </row>
    <row r="69" spans="1:11" x14ac:dyDescent="0.3">
      <c r="A69">
        <f t="shared" si="2"/>
        <v>2017</v>
      </c>
      <c r="B69" s="1">
        <v>77.3</v>
      </c>
      <c r="C69" s="1">
        <v>77.617999999999995</v>
      </c>
      <c r="D69" s="1">
        <v>80.61</v>
      </c>
      <c r="H69">
        <f t="shared" si="1"/>
        <v>1994</v>
      </c>
      <c r="I69" s="1">
        <v>9.2370000000000001</v>
      </c>
      <c r="J69" s="1">
        <v>19.405999999999999</v>
      </c>
      <c r="K69" s="1">
        <v>12.891</v>
      </c>
    </row>
    <row r="70" spans="1:11" x14ac:dyDescent="0.3">
      <c r="A70">
        <f t="shared" si="2"/>
        <v>2018</v>
      </c>
      <c r="B70" s="1">
        <v>77.426000000000002</v>
      </c>
      <c r="C70" s="1">
        <v>77.527000000000001</v>
      </c>
      <c r="D70" s="1">
        <v>80.558999999999997</v>
      </c>
      <c r="H70">
        <f t="shared" si="1"/>
        <v>1995</v>
      </c>
      <c r="I70" s="1">
        <v>8.8330000000000002</v>
      </c>
      <c r="J70" s="1">
        <v>18.745000000000001</v>
      </c>
      <c r="K70" s="1">
        <v>12.324</v>
      </c>
    </row>
    <row r="71" spans="1:11" x14ac:dyDescent="0.3">
      <c r="A71">
        <f t="shared" si="2"/>
        <v>2019</v>
      </c>
      <c r="B71" s="1">
        <v>77.412999999999997</v>
      </c>
      <c r="C71" s="1">
        <v>77.503</v>
      </c>
      <c r="D71" s="1">
        <v>80.323999999999998</v>
      </c>
      <c r="H71">
        <f t="shared" si="1"/>
        <v>1996</v>
      </c>
      <c r="I71" s="1">
        <v>8.4489999999999998</v>
      </c>
      <c r="J71" s="1">
        <v>17.937999999999999</v>
      </c>
      <c r="K71" s="1">
        <v>11.106999999999999</v>
      </c>
    </row>
    <row r="72" spans="1:11" x14ac:dyDescent="0.3">
      <c r="A72">
        <f t="shared" si="2"/>
        <v>2020</v>
      </c>
      <c r="B72" s="1">
        <v>77.406999999999996</v>
      </c>
      <c r="C72" s="1">
        <v>78.381</v>
      </c>
      <c r="D72" s="1">
        <v>79.349000000000004</v>
      </c>
      <c r="H72">
        <f t="shared" si="1"/>
        <v>1997</v>
      </c>
      <c r="I72" s="1">
        <v>8.0830000000000002</v>
      </c>
      <c r="J72" s="1">
        <v>17.376000000000001</v>
      </c>
      <c r="K72" s="1">
        <v>10.763999999999999</v>
      </c>
    </row>
    <row r="73" spans="1:11" x14ac:dyDescent="0.3">
      <c r="A73">
        <f t="shared" si="2"/>
        <v>2021</v>
      </c>
      <c r="B73" s="1">
        <v>73.200999999999993</v>
      </c>
      <c r="C73" s="1">
        <v>75.433999999999997</v>
      </c>
      <c r="D73" s="1">
        <v>78.876000000000005</v>
      </c>
      <c r="H73">
        <f t="shared" si="1"/>
        <v>1998</v>
      </c>
      <c r="I73" s="1">
        <v>7.7380000000000004</v>
      </c>
      <c r="J73" s="1">
        <v>16.102</v>
      </c>
      <c r="K73" s="1">
        <v>10.433</v>
      </c>
    </row>
    <row r="74" spans="1:11" x14ac:dyDescent="0.3">
      <c r="A74">
        <f t="shared" si="2"/>
        <v>2022</v>
      </c>
      <c r="B74" s="1">
        <v>77.629000000000005</v>
      </c>
      <c r="C74" s="1">
        <v>76.468000000000004</v>
      </c>
      <c r="D74" s="1">
        <v>79.176000000000002</v>
      </c>
      <c r="H74">
        <f t="shared" si="1"/>
        <v>1999</v>
      </c>
      <c r="I74" s="1">
        <v>7.415</v>
      </c>
      <c r="J74" s="1">
        <v>15.085000000000001</v>
      </c>
      <c r="K74" s="1">
        <v>9.9420000000000002</v>
      </c>
    </row>
    <row r="75" spans="1:11" x14ac:dyDescent="0.3">
      <c r="A75">
        <f t="shared" si="2"/>
        <v>2023</v>
      </c>
      <c r="B75" s="1">
        <v>78.084999999999994</v>
      </c>
      <c r="C75" s="1">
        <v>78.138000000000005</v>
      </c>
      <c r="D75" s="1">
        <v>81.167000000000002</v>
      </c>
      <c r="H75">
        <f t="shared" si="1"/>
        <v>2000</v>
      </c>
      <c r="I75" s="1">
        <v>7.1120000000000001</v>
      </c>
      <c r="J75" s="1">
        <v>14.129</v>
      </c>
      <c r="K75" s="1">
        <v>9.5340000000000007</v>
      </c>
    </row>
    <row r="76" spans="1:11" x14ac:dyDescent="0.3">
      <c r="H76">
        <f t="shared" si="1"/>
        <v>2001</v>
      </c>
      <c r="I76" s="1">
        <v>6.8289999999999997</v>
      </c>
      <c r="J76" s="1">
        <v>13.903</v>
      </c>
      <c r="K76" s="1">
        <v>9.0139999999999993</v>
      </c>
    </row>
    <row r="77" spans="1:11" x14ac:dyDescent="0.3">
      <c r="H77">
        <f t="shared" si="1"/>
        <v>2002</v>
      </c>
      <c r="I77" s="1">
        <v>6.5659999999999998</v>
      </c>
      <c r="J77" s="1">
        <v>14.702</v>
      </c>
      <c r="K77" s="1">
        <v>8.6630000000000003</v>
      </c>
    </row>
    <row r="78" spans="1:11" x14ac:dyDescent="0.3">
      <c r="H78">
        <f t="shared" si="1"/>
        <v>2003</v>
      </c>
      <c r="I78" s="1">
        <v>6.32</v>
      </c>
      <c r="J78" s="1">
        <v>14.477</v>
      </c>
      <c r="K78" s="1">
        <v>8.4359999999999999</v>
      </c>
    </row>
    <row r="79" spans="1:11" x14ac:dyDescent="0.3">
      <c r="H79">
        <f t="shared" si="1"/>
        <v>2004</v>
      </c>
      <c r="I79" s="1">
        <v>6.0919999999999996</v>
      </c>
      <c r="J79" s="1">
        <v>13.851000000000001</v>
      </c>
      <c r="K79" s="1">
        <v>8.2620000000000005</v>
      </c>
    </row>
    <row r="80" spans="1:11" x14ac:dyDescent="0.3">
      <c r="H80">
        <f t="shared" si="1"/>
        <v>2005</v>
      </c>
      <c r="I80" s="1">
        <v>5.8819999999999997</v>
      </c>
      <c r="J80" s="1">
        <v>11.672000000000001</v>
      </c>
      <c r="K80" s="1">
        <v>8.2460000000000004</v>
      </c>
    </row>
    <row r="81" spans="8:11" x14ac:dyDescent="0.3">
      <c r="H81">
        <f t="shared" si="1"/>
        <v>2006</v>
      </c>
      <c r="I81" s="1">
        <v>5.6909999999999998</v>
      </c>
      <c r="J81" s="1">
        <v>11.09</v>
      </c>
      <c r="K81" s="1">
        <v>8.141</v>
      </c>
    </row>
    <row r="82" spans="8:11" x14ac:dyDescent="0.3">
      <c r="H82">
        <f t="shared" si="1"/>
        <v>2007</v>
      </c>
      <c r="I82" s="1">
        <v>5.5209999999999999</v>
      </c>
      <c r="J82" s="1">
        <v>10.509</v>
      </c>
      <c r="K82" s="1">
        <v>8.0389999999999997</v>
      </c>
    </row>
    <row r="83" spans="8:11" x14ac:dyDescent="0.3">
      <c r="H83">
        <f t="shared" si="1"/>
        <v>2008</v>
      </c>
      <c r="I83" s="1">
        <v>5.375</v>
      </c>
      <c r="J83" s="1">
        <v>10.053000000000001</v>
      </c>
      <c r="K83" s="1">
        <v>7.9379999999999997</v>
      </c>
    </row>
    <row r="84" spans="8:11" x14ac:dyDescent="0.3">
      <c r="H84">
        <f t="shared" si="1"/>
        <v>2009</v>
      </c>
      <c r="I84" s="1">
        <v>5.2539999999999996</v>
      </c>
      <c r="J84" s="1">
        <v>8.6950000000000003</v>
      </c>
      <c r="K84" s="1">
        <v>8.09</v>
      </c>
    </row>
    <row r="85" spans="8:11" x14ac:dyDescent="0.3">
      <c r="H85">
        <f t="shared" si="1"/>
        <v>2010</v>
      </c>
      <c r="I85" s="1">
        <v>5.1609999999999996</v>
      </c>
      <c r="J85" s="1">
        <v>8.3460000000000001</v>
      </c>
      <c r="K85" s="1">
        <v>7.875</v>
      </c>
    </row>
    <row r="86" spans="8:11" x14ac:dyDescent="0.3">
      <c r="H86">
        <f t="shared" si="1"/>
        <v>2011</v>
      </c>
      <c r="I86" s="1">
        <v>5.0979999999999999</v>
      </c>
      <c r="J86" s="1">
        <v>8.6129999999999995</v>
      </c>
      <c r="K86" s="1">
        <v>7.6950000000000003</v>
      </c>
    </row>
    <row r="87" spans="8:11" x14ac:dyDescent="0.3">
      <c r="H87">
        <f t="shared" si="1"/>
        <v>2012</v>
      </c>
      <c r="I87" s="1">
        <v>5.0650000000000004</v>
      </c>
      <c r="J87" s="1">
        <v>9.1809999999999992</v>
      </c>
      <c r="K87" s="1">
        <v>7.524</v>
      </c>
    </row>
    <row r="88" spans="8:11" x14ac:dyDescent="0.3">
      <c r="H88">
        <f t="shared" si="1"/>
        <v>2013</v>
      </c>
      <c r="I88" s="1">
        <v>5.0640000000000001</v>
      </c>
      <c r="J88" s="1">
        <v>8.7810000000000006</v>
      </c>
      <c r="K88" s="1">
        <v>7.41</v>
      </c>
    </row>
    <row r="89" spans="8:11" x14ac:dyDescent="0.3">
      <c r="H89">
        <f t="shared" si="1"/>
        <v>2014</v>
      </c>
      <c r="I89" s="1">
        <v>5.0940000000000003</v>
      </c>
      <c r="J89" s="1">
        <v>8.2089999999999996</v>
      </c>
      <c r="K89" s="1">
        <v>7.2359999999999998</v>
      </c>
    </row>
    <row r="90" spans="8:11" x14ac:dyDescent="0.3">
      <c r="H90">
        <f t="shared" si="1"/>
        <v>2015</v>
      </c>
      <c r="I90" s="1">
        <v>5.157</v>
      </c>
      <c r="J90" s="1">
        <v>7.85</v>
      </c>
      <c r="K90" s="1">
        <v>7.1040000000000001</v>
      </c>
    </row>
    <row r="91" spans="8:11" x14ac:dyDescent="0.3">
      <c r="H91">
        <f t="shared" ref="H91:H98" si="3">H90+1</f>
        <v>2016</v>
      </c>
      <c r="I91" s="1">
        <v>5.2560000000000002</v>
      </c>
      <c r="J91" s="1">
        <v>7.3150000000000004</v>
      </c>
      <c r="K91" s="1">
        <v>7.0069999999999997</v>
      </c>
    </row>
    <row r="92" spans="8:11" x14ac:dyDescent="0.3">
      <c r="H92">
        <f t="shared" si="3"/>
        <v>2017</v>
      </c>
      <c r="I92" s="1">
        <v>5.3890000000000002</v>
      </c>
      <c r="J92" s="1">
        <v>6.24</v>
      </c>
      <c r="K92" s="1">
        <v>6.6959999999999997</v>
      </c>
    </row>
    <row r="93" spans="8:11" x14ac:dyDescent="0.3">
      <c r="H93">
        <f t="shared" si="3"/>
        <v>2018</v>
      </c>
      <c r="I93" s="1">
        <v>5.56</v>
      </c>
      <c r="J93" s="1">
        <v>6.5819999999999999</v>
      </c>
      <c r="K93" s="1">
        <v>6.2290000000000001</v>
      </c>
    </row>
    <row r="94" spans="8:11" x14ac:dyDescent="0.3">
      <c r="H94">
        <f t="shared" si="3"/>
        <v>2019</v>
      </c>
      <c r="I94" s="1">
        <v>4.8570000000000002</v>
      </c>
      <c r="J94" s="1">
        <v>6.6680000000000001</v>
      </c>
      <c r="K94" s="1">
        <v>5.7069999999999999</v>
      </c>
    </row>
    <row r="95" spans="8:11" x14ac:dyDescent="0.3">
      <c r="H95">
        <f t="shared" si="3"/>
        <v>2020</v>
      </c>
      <c r="I95" s="1">
        <v>4.7850000000000001</v>
      </c>
      <c r="J95" s="1">
        <v>6.1210000000000004</v>
      </c>
      <c r="K95" s="1">
        <v>4.9690000000000003</v>
      </c>
    </row>
    <row r="96" spans="8:11" x14ac:dyDescent="0.3">
      <c r="H96">
        <f t="shared" si="3"/>
        <v>2021</v>
      </c>
      <c r="I96" s="1">
        <v>7.3010000000000002</v>
      </c>
      <c r="J96" s="1">
        <v>6.0819999999999999</v>
      </c>
      <c r="K96" s="1">
        <v>4.6890000000000001</v>
      </c>
    </row>
    <row r="97" spans="8:11" x14ac:dyDescent="0.3">
      <c r="H97">
        <f t="shared" si="3"/>
        <v>2022</v>
      </c>
      <c r="I97" s="1">
        <v>4.5750000000000002</v>
      </c>
      <c r="J97" s="1">
        <v>6.2249999999999996</v>
      </c>
      <c r="K97" s="1">
        <v>4.4980000000000002</v>
      </c>
    </row>
    <row r="98" spans="8:11" x14ac:dyDescent="0.3">
      <c r="H98">
        <f t="shared" si="3"/>
        <v>2023</v>
      </c>
      <c r="I98" s="1">
        <v>4.3630000000000004</v>
      </c>
      <c r="J98" s="1">
        <v>5.5990000000000002</v>
      </c>
      <c r="K98" s="1">
        <v>4.1390000000000002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cuba uruguay chile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2025-05-20T19:10:11Z</dcterms:created>
  <dcterms:modified xsi:type="dcterms:W3CDTF">2025-08-18T15:17:23Z</dcterms:modified>
</cp:coreProperties>
</file>